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<sst xmlns="http://schemas.openxmlformats.org/spreadsheetml/2006/main" count="171" uniqueCount="116">
  <si>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</si>
  <si>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</si>
  <si>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</si>
  <si>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</si>
  <si>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</si>
  <si>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</si>
  <si>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</si>
  <si>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</si>
  <si>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</si>
  <si>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</si>
  <si>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</si>
  <si>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</si>
  <si>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</si>
  <si>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</si>
  <si>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</si>
  <si>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</si>
  <si>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</si>
  <si>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</si>
  <si>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</si>
  <si>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</si>
  <si>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</si>
  <si>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</si>
  <si>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</si>
  <si>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</si>
  <si>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</si>
  <si>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</si>
  <si>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</si>
  <si>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</si>
  <si>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</si>
  <si>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</si>
  <si>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</si>
  <si>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</si>
  <si>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</si>
  <si>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</si>
  <si>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</si>
  <si>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</si>
  <si>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</si>
  <si>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</si>
  <si>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</si>
  <si>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</si>
  <si>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</si>
  <si>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</si>
  <si>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</si>
  <si>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</si>
  <si>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</si>
  <si>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</si>
  <si>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</si>
  <si>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</si>
  <si>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</si>
  <si>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</si>
  <si>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</si>
  <si>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</si>
  <si>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</si>
  <si>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</si>
  <si>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</si>
  <si>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</si>
  <si>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</si>
  <si>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</si>
  <si>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</si>
  <si>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</si>
  <si>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</si>
  <si>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</si>
  <si>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</si>
  <si>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</si>
  <si>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</si>
  <si>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</si>
  <si>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</si>
  <si>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</si>
  <si>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</si>
  <si>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</si>
  <si>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</si>
  <si>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</si>
  <si>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</si>
  <si>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</si>
  <si>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</si>
  <si>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</si>
  <si>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</si>
  <si>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</si>
  <si>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</si>
  <si>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</si>
  <si>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</si>
  <si>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</si>
  <si>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</si>
  <si>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</si>
  <si>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</si>
  <si>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</si>
  <si>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</si>
  <si>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</si>
  <si>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</si>
  <si>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</si>
  <si>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</si>
  <si>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</si>
  <si>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</si>
  <si>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</si>
  <si>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</si>
  <si>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</si>
  <si>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</si>
  <si>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</si>
  <si>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</si>
  <si>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</si>
  <si>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</si>
  <si>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</si>
  <si>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</si>
  <si>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</si>
  <si>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</si>
  <si>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</si>
  <si>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</si>
  <si>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</si>
  <si>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</si>
  <si>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</si>
  <si>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</si>
  <si>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</si>
  <si>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</si>
  <si>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</si>
  <si>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</si>
  <si>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30 DE JUNIO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</si>
</sst>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112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114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111</v>
      </c>
      <c r="E6" s="33" t="s">
        <v>55</v>
      </c>
      <c r="F6"/>
    </row>
    <row r="7" spans="1:6" ht="25.5" customHeight="1" thickBot="1" thickTop="1">
      <c r="A7" s="34"/>
      <c r="B7" s="34"/>
      <c r="C7" s="35" t="s">
        <v>109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27</v>
      </c>
      <c r="B9" s="37" t="s">
        <v>1</v>
      </c>
      <c r="C9" s="38" t="s">
        <v>56</v>
      </c>
      <c r="D9" s="39">
        <v>24963566.11</v>
      </c>
      <c r="E9" s="39">
        <f aca="true" t="shared" si="0" ref="E9:E34">+D9</f>
        <v>24963566.11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2358442.28</v>
      </c>
      <c r="E10" s="15">
        <f t="shared" si="0"/>
        <v>2358442.28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17090889.92</v>
      </c>
      <c r="E11" s="15">
        <f t="shared" si="0"/>
        <v>17090889.92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3451818.07</v>
      </c>
      <c r="E12" s="15">
        <f t="shared" si="0"/>
        <v>3451818.07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1698684.34</v>
      </c>
      <c r="E15" s="15">
        <f t="shared" si="0"/>
        <v>1698684.34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363731.5</v>
      </c>
      <c r="E16" s="15">
        <f t="shared" si="0"/>
        <v>363731.5</v>
      </c>
    </row>
    <row r="17" spans="1:5" s="13" customFormat="1" ht="25.5" customHeight="1" thickBot="1" thickTop="1">
      <c r="A17" s="37" t="s">
        <v>27</v>
      </c>
      <c r="B17" s="37" t="s">
        <v>9</v>
      </c>
      <c r="C17" s="38" t="s">
        <v>64</v>
      </c>
      <c r="D17" s="39">
        <v>3974225.83</v>
      </c>
      <c r="E17" s="39">
        <f t="shared" si="0"/>
        <v>3974225.83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3974225.83</v>
      </c>
      <c r="E19" s="15">
        <f t="shared" si="0"/>
        <v>3974225.83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27</v>
      </c>
      <c r="B24" s="34" t="s">
        <v>15</v>
      </c>
      <c r="C24" s="35" t="s">
        <v>71</v>
      </c>
      <c r="D24" s="40">
        <v>20989340.28</v>
      </c>
      <c r="E24" s="39">
        <f t="shared" si="0"/>
        <v>20989340.28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2564902.35</v>
      </c>
      <c r="E28" s="15">
        <f t="shared" si="0"/>
        <v>2564902.35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5424437.93</v>
      </c>
      <c r="E29" s="15">
        <f t="shared" si="0"/>
        <v>5424437.93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5424437.93</v>
      </c>
      <c r="E31" s="15">
        <f t="shared" si="0"/>
        <v>5424437.93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24963566.11</v>
      </c>
      <c r="E32" s="15">
        <f t="shared" si="0"/>
        <v>24963566.11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17241292.91</v>
      </c>
      <c r="E34" s="15">
        <f t="shared" si="0"/>
        <v>17241292.91</v>
      </c>
    </row>
    <row r="35" spans="1:5" s="13" customFormat="1" ht="24.75" customHeight="1" thickBot="1" thickTop="1">
      <c r="A35" s="37" t="s">
        <v>27</v>
      </c>
      <c r="B35" s="37"/>
      <c r="C35" s="41" t="s">
        <v>110</v>
      </c>
      <c r="D35" s="42"/>
      <c r="E35" s="39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99720.85</v>
      </c>
      <c r="E36" s="15">
        <f>+D36</f>
        <v>99720.85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99720.85</v>
      </c>
      <c r="E38" s="15">
        <f t="shared" si="1"/>
        <v>99720.85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12565379.39</v>
      </c>
      <c r="E39" s="15">
        <f t="shared" si="1"/>
        <v>12565379.39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-4407.14</v>
      </c>
      <c r="E40" s="15">
        <f t="shared" si="1"/>
        <v>-4407.14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12660693.1</v>
      </c>
      <c r="E41" s="15">
        <f t="shared" si="1"/>
        <v>12660693.1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75178.32</v>
      </c>
      <c r="E42" s="15">
        <f t="shared" si="1"/>
        <v>75178.32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12735871.42</v>
      </c>
      <c r="E44" s="15">
        <f t="shared" si="1"/>
        <v>12735871.42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-5632881.15</v>
      </c>
      <c r="E45" s="15">
        <f t="shared" si="1"/>
        <v>-5632881.15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7102990.27</v>
      </c>
      <c r="E46" s="15">
        <f t="shared" si="1"/>
        <v>7102990.27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7102990.27</v>
      </c>
      <c r="E53" s="15">
        <f t="shared" si="1"/>
        <v>7102990.27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7102990.27</v>
      </c>
      <c r="E55" s="15">
        <f t="shared" si="1"/>
        <v>7102990.27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-10604.09</v>
      </c>
      <c r="E57" s="15">
        <f t="shared" si="1"/>
        <v>-10604.09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7092386.18</v>
      </c>
      <c r="E58" s="15">
        <f t="shared" si="1"/>
        <v>7092386.18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7092386.18</v>
      </c>
      <c r="E60" s="15">
        <f t="shared" si="1"/>
        <v>7092386.18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-1667948.25</v>
      </c>
      <c r="E61" s="15">
        <f t="shared" si="1"/>
        <v>-1667948.25</v>
      </c>
    </row>
    <row r="62" spans="1:5" s="13" customFormat="1" ht="23.25" customHeight="1" thickBot="1" thickTop="1">
      <c r="A62" s="37" t="s">
        <v>27</v>
      </c>
      <c r="B62" s="43" t="s">
        <v>41</v>
      </c>
      <c r="C62" s="38" t="s">
        <v>108</v>
      </c>
      <c r="D62" s="39">
        <v>5424437.93</v>
      </c>
      <c r="E62" s="39">
        <f>+D62</f>
        <v>5424437.93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2017-07-21T13:42:03Z</dcterms:modified>
  <cp:category/>
  <cp:version/>
  <cp:contentType/>
  <cp:contentStatus/>
</cp:coreProperties>
</file>