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<sst xmlns="http://schemas.openxmlformats.org/spreadsheetml/2006/main" count="37" uniqueCount="37">
  <si>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</si>
  <si>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</si>
  <si>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</si>
  <si>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</si>
  <si>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</si>
  <si>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</si>
  <si>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</si>
  <si>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</si>
  <si>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</si>
  <si>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</si>
  <si>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</si>
  <si>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</si>
  <si>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</si>
  <si>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</si>
  <si>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</si>
  <si>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</si>
  <si>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</si>
  <si>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2019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</si>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</sst>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10" fontId="40" fillId="34" borderId="10" xfId="0" applyNumberFormat="1" applyFont="1" applyFill="1" applyBorder="1" applyAlignment="1">
      <alignment horizontal="center" vertical="center" wrapText="1"/>
    </xf>
    <xf numFmtId="10" fontId="40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1" fillId="36" borderId="12" xfId="53" applyFont="1" applyFill="1" applyBorder="1" applyAlignment="1" applyProtection="1">
      <alignment horizontal="center" wrapText="1"/>
      <protection/>
    </xf>
    <xf numFmtId="0" fontId="41" fillId="36" borderId="0" xfId="53" applyFont="1" applyFill="1" applyBorder="1" applyAlignment="1" applyProtection="1">
      <alignment horizontal="center" wrapText="1"/>
      <protection/>
    </xf>
    <xf numFmtId="0" fontId="41" fillId="36" borderId="13" xfId="53" applyFont="1" applyFill="1" applyBorder="1" applyAlignment="1" applyProtection="1">
      <alignment horizontal="center" wrapText="1"/>
      <protection/>
    </xf>
    <xf numFmtId="0" fontId="41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10" sqref="A10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651</v>
      </c>
      <c r="C9" s="5">
        <v>664</v>
      </c>
      <c r="D9" s="5">
        <v>714</v>
      </c>
      <c r="E9" s="5">
        <v>637</v>
      </c>
      <c r="F9" s="5">
        <v>612</v>
      </c>
      <c r="G9" s="5">
        <v>630</v>
      </c>
      <c r="H9" s="5">
        <v>698</v>
      </c>
      <c r="I9" s="5">
        <v>770</v>
      </c>
      <c r="J9" s="5">
        <v>729</v>
      </c>
      <c r="K9" s="5">
        <v>636</v>
      </c>
      <c r="L9" s="5">
        <v>459</v>
      </c>
      <c r="M9" s="5">
        <v>699</v>
      </c>
      <c r="N9" s="5">
        <v>7899</v>
      </c>
      <c r="O9" s="8">
        <f>N9/N26</f>
        <v>0.1348136264336428</v>
      </c>
    </row>
    <row r="10" spans="1:15" ht="15">
      <c r="A10" s="4" t="s">
        <v>20</v>
      </c>
      <c r="B10" s="5">
        <v>290</v>
      </c>
      <c r="C10" s="5">
        <v>240</v>
      </c>
      <c r="D10" s="5">
        <v>243</v>
      </c>
      <c r="E10" s="5">
        <v>338</v>
      </c>
      <c r="F10" s="5">
        <v>437</v>
      </c>
      <c r="G10" s="5">
        <v>490</v>
      </c>
      <c r="H10" s="5">
        <v>429</v>
      </c>
      <c r="I10" s="5">
        <v>433</v>
      </c>
      <c r="J10" s="5">
        <v>430</v>
      </c>
      <c r="K10" s="5">
        <v>537</v>
      </c>
      <c r="L10">
        <v>390</v>
      </c>
      <c r="M10" s="5">
        <v>493</v>
      </c>
      <c r="N10" s="5">
        <v>4750</v>
      </c>
      <c r="O10" s="8">
        <f>N10/N26</f>
        <v>0.08106908793009285</v>
      </c>
    </row>
    <row r="11" spans="1:15" ht="15">
      <c r="A11" s="4" t="s">
        <v>21</v>
      </c>
      <c r="B11" s="5">
        <v>2</v>
      </c>
      <c r="C11" s="5">
        <v>4</v>
      </c>
      <c r="D11" s="5">
        <v>0</v>
      </c>
      <c r="E11" s="5">
        <v>5</v>
      </c>
      <c r="F11" s="5">
        <v>3</v>
      </c>
      <c r="G11" s="5">
        <v>2</v>
      </c>
      <c r="H11" s="5">
        <v>2</v>
      </c>
      <c r="I11" s="5">
        <v>3</v>
      </c>
      <c r="J11" s="5">
        <v>3</v>
      </c>
      <c r="K11" s="5">
        <v>4</v>
      </c>
      <c r="L11" s="5">
        <v>2</v>
      </c>
      <c r="M11" s="5">
        <v>2</v>
      </c>
      <c r="N11" s="5">
        <v>32</v>
      </c>
      <c r="O11" s="8">
        <f>N11/N26</f>
        <v>0.0005461496450027307</v>
      </c>
    </row>
    <row r="12" spans="1:15" ht="15">
      <c r="A12" s="4" t="s">
        <v>22</v>
      </c>
      <c r="B12" s="5">
        <v>18</v>
      </c>
      <c r="C12" s="5">
        <v>9</v>
      </c>
      <c r="D12" s="5">
        <v>6</v>
      </c>
      <c r="E12" s="5">
        <v>7</v>
      </c>
      <c r="F12" s="5">
        <v>10</v>
      </c>
      <c r="G12" s="5">
        <v>11</v>
      </c>
      <c r="H12" s="5">
        <v>9</v>
      </c>
      <c r="I12" s="5">
        <v>9</v>
      </c>
      <c r="J12" s="5">
        <v>7</v>
      </c>
      <c r="K12" s="5">
        <v>7</v>
      </c>
      <c r="L12" s="5">
        <v>6</v>
      </c>
      <c r="M12" s="5">
        <v>15</v>
      </c>
      <c r="N12" s="5">
        <v>114</v>
      </c>
      <c r="O12" s="8">
        <f>N12/N26</f>
        <v>0.0019456581103222282</v>
      </c>
    </row>
    <row r="13" spans="1:15" ht="15">
      <c r="A13" s="4" t="s">
        <v>23</v>
      </c>
      <c r="B13" s="5">
        <v>169</v>
      </c>
      <c r="C13" s="5">
        <v>182</v>
      </c>
      <c r="D13" s="5">
        <v>163</v>
      </c>
      <c r="E13" s="5">
        <v>223</v>
      </c>
      <c r="F13" s="5">
        <v>205</v>
      </c>
      <c r="G13" s="5">
        <v>213</v>
      </c>
      <c r="H13" s="5">
        <v>356</v>
      </c>
      <c r="I13" s="5">
        <v>250</v>
      </c>
      <c r="J13" s="5">
        <v>226</v>
      </c>
      <c r="K13" s="5">
        <v>339</v>
      </c>
      <c r="L13" s="5">
        <v>180</v>
      </c>
      <c r="M13" s="5">
        <v>204</v>
      </c>
      <c r="N13" s="5">
        <v>2710</v>
      </c>
      <c r="O13" s="8">
        <f>N13/N26</f>
        <v>0.04625204806116876</v>
      </c>
    </row>
    <row r="14" spans="1:15" ht="15">
      <c r="A14" s="4" t="s">
        <v>24</v>
      </c>
      <c r="B14" s="5">
        <v>17</v>
      </c>
      <c r="C14" s="5">
        <v>17</v>
      </c>
      <c r="D14" s="5">
        <v>17</v>
      </c>
      <c r="E14" s="5">
        <v>13</v>
      </c>
      <c r="F14" s="5">
        <v>12</v>
      </c>
      <c r="G14" s="5">
        <v>12</v>
      </c>
      <c r="H14" s="5">
        <v>6</v>
      </c>
      <c r="I14" s="5">
        <v>11</v>
      </c>
      <c r="J14" s="5">
        <v>18</v>
      </c>
      <c r="K14" s="5">
        <v>15</v>
      </c>
      <c r="L14" s="5">
        <v>7</v>
      </c>
      <c r="M14" s="5">
        <v>13</v>
      </c>
      <c r="N14" s="5">
        <v>158</v>
      </c>
      <c r="O14" s="8">
        <f>N14/N26</f>
        <v>0.002696613872200983</v>
      </c>
    </row>
    <row r="15" spans="1:15" ht="20.25" customHeight="1">
      <c r="A15" s="4" t="s">
        <v>25</v>
      </c>
      <c r="B15" s="5">
        <v>4</v>
      </c>
      <c r="C15" s="5">
        <v>7</v>
      </c>
      <c r="D15" s="5">
        <v>7</v>
      </c>
      <c r="E15" s="5">
        <v>14</v>
      </c>
      <c r="F15" s="5">
        <v>11</v>
      </c>
      <c r="G15" s="5">
        <v>15</v>
      </c>
      <c r="H15" s="5">
        <v>8</v>
      </c>
      <c r="I15" s="5">
        <v>6</v>
      </c>
      <c r="J15" s="5">
        <v>8</v>
      </c>
      <c r="K15" s="5">
        <v>9</v>
      </c>
      <c r="L15" s="5">
        <v>15</v>
      </c>
      <c r="M15" s="5">
        <v>8</v>
      </c>
      <c r="N15" s="5">
        <v>112</v>
      </c>
      <c r="O15" s="8">
        <f>N15/N26</f>
        <v>0.0019115237575095577</v>
      </c>
    </row>
    <row r="16" spans="1:15" ht="15">
      <c r="A16" s="4" t="s">
        <v>26</v>
      </c>
      <c r="B16" s="5">
        <v>2</v>
      </c>
      <c r="C16" s="5">
        <v>4</v>
      </c>
      <c r="D16" s="5">
        <v>3</v>
      </c>
      <c r="E16" s="5">
        <v>4</v>
      </c>
      <c r="F16" s="5">
        <v>3</v>
      </c>
      <c r="G16" s="5">
        <v>6</v>
      </c>
      <c r="H16" s="5">
        <v>2</v>
      </c>
      <c r="I16" s="5">
        <v>1</v>
      </c>
      <c r="J16" s="5">
        <v>3</v>
      </c>
      <c r="K16" s="5">
        <v>2</v>
      </c>
      <c r="L16" s="5">
        <v>6</v>
      </c>
      <c r="M16" s="5">
        <v>5</v>
      </c>
      <c r="N16">
        <v>41</v>
      </c>
      <c r="O16" s="6">
        <f>N16/N26</f>
        <v>0.0006997542326597488</v>
      </c>
    </row>
    <row r="17" spans="1:15" ht="15">
      <c r="A17" s="4" t="s">
        <v>27</v>
      </c>
      <c r="B17" s="5">
        <v>231</v>
      </c>
      <c r="C17" s="5">
        <v>241</v>
      </c>
      <c r="D17" s="5">
        <v>225</v>
      </c>
      <c r="E17" s="5">
        <v>298</v>
      </c>
      <c r="F17" s="5">
        <v>328</v>
      </c>
      <c r="G17" s="5">
        <v>280</v>
      </c>
      <c r="H17" s="5">
        <v>335</v>
      </c>
      <c r="I17" s="5">
        <v>332</v>
      </c>
      <c r="J17" s="5">
        <v>314</v>
      </c>
      <c r="K17" s="5">
        <v>268</v>
      </c>
      <c r="L17" s="5">
        <v>266</v>
      </c>
      <c r="M17" s="5">
        <v>350</v>
      </c>
      <c r="N17" s="5">
        <v>3468</v>
      </c>
      <c r="O17" s="8">
        <f>N17/N26</f>
        <v>0.05918896777717095</v>
      </c>
    </row>
    <row r="18" spans="1:15" ht="15">
      <c r="A18" s="4" t="s">
        <v>28</v>
      </c>
      <c r="B18" s="5">
        <v>28</v>
      </c>
      <c r="C18" s="5">
        <v>21</v>
      </c>
      <c r="D18" s="5">
        <v>18</v>
      </c>
      <c r="E18" s="5">
        <v>21</v>
      </c>
      <c r="F18" s="5">
        <v>25</v>
      </c>
      <c r="G18" s="5">
        <v>20</v>
      </c>
      <c r="H18" s="5">
        <v>25</v>
      </c>
      <c r="I18" s="5">
        <v>37</v>
      </c>
      <c r="J18" s="5">
        <v>16</v>
      </c>
      <c r="K18" s="5">
        <v>19</v>
      </c>
      <c r="L18" s="5">
        <v>18</v>
      </c>
      <c r="M18" s="5">
        <v>22</v>
      </c>
      <c r="N18" s="5">
        <v>270</v>
      </c>
      <c r="O18" s="8">
        <f>N18/N26</f>
        <v>0.004608137629710541</v>
      </c>
    </row>
    <row r="19" spans="1:15" ht="15">
      <c r="A19" s="4" t="s">
        <v>29</v>
      </c>
      <c r="B19" s="5">
        <v>8</v>
      </c>
      <c r="C19" s="5">
        <v>9</v>
      </c>
      <c r="D19" s="5">
        <v>8</v>
      </c>
      <c r="E19" s="5">
        <v>10</v>
      </c>
      <c r="F19" s="5">
        <v>2</v>
      </c>
      <c r="G19" s="5">
        <v>2</v>
      </c>
      <c r="H19" s="5">
        <v>9</v>
      </c>
      <c r="I19" s="5">
        <v>7</v>
      </c>
      <c r="J19" s="5">
        <v>7</v>
      </c>
      <c r="K19" s="5">
        <v>8</v>
      </c>
      <c r="L19" s="5">
        <v>10</v>
      </c>
      <c r="M19" s="5">
        <v>11</v>
      </c>
      <c r="N19" s="5">
        <v>91</v>
      </c>
      <c r="O19" s="8">
        <f>N19/N26</f>
        <v>0.0015531130529765156</v>
      </c>
    </row>
    <row r="20" spans="1:15" ht="15">
      <c r="A20" s="4" t="s">
        <v>30</v>
      </c>
      <c r="B20" s="5">
        <v>13</v>
      </c>
      <c r="C20" s="5">
        <v>9</v>
      </c>
      <c r="D20" s="5">
        <v>11</v>
      </c>
      <c r="E20" s="5">
        <v>12</v>
      </c>
      <c r="F20" s="5">
        <v>10</v>
      </c>
      <c r="G20" s="5">
        <v>12</v>
      </c>
      <c r="H20" s="5">
        <v>9</v>
      </c>
      <c r="I20" s="5">
        <v>24</v>
      </c>
      <c r="J20" s="5">
        <v>17</v>
      </c>
      <c r="K20" s="5">
        <v>14</v>
      </c>
      <c r="L20" s="5">
        <v>19</v>
      </c>
      <c r="M20" s="5">
        <v>13</v>
      </c>
      <c r="N20" s="5">
        <v>163</v>
      </c>
      <c r="O20" s="8">
        <f>N20/N26</f>
        <v>0.0027819497542326595</v>
      </c>
    </row>
    <row r="21" spans="1:15" ht="15">
      <c r="A21" s="4" t="s">
        <v>31</v>
      </c>
      <c r="B21" s="5">
        <v>19</v>
      </c>
      <c r="C21" s="5">
        <v>15</v>
      </c>
      <c r="D21" s="5">
        <v>13</v>
      </c>
      <c r="E21" s="5">
        <v>17</v>
      </c>
      <c r="F21" s="5">
        <v>22</v>
      </c>
      <c r="G21" s="5">
        <v>16</v>
      </c>
      <c r="H21" s="5">
        <v>28</v>
      </c>
      <c r="I21" s="5">
        <v>19</v>
      </c>
      <c r="J21" s="5">
        <v>23</v>
      </c>
      <c r="K21" s="5">
        <v>23</v>
      </c>
      <c r="L21" s="5">
        <v>17</v>
      </c>
      <c r="M21" s="5">
        <v>18</v>
      </c>
      <c r="N21" s="5">
        <v>230</v>
      </c>
      <c r="O21" s="8">
        <f>N21/N26</f>
        <v>0.003925450573457127</v>
      </c>
    </row>
    <row r="22" spans="1:15" ht="15">
      <c r="A22" s="4" t="s">
        <v>32</v>
      </c>
      <c r="B22" s="5">
        <v>65</v>
      </c>
      <c r="C22" s="5">
        <v>53</v>
      </c>
      <c r="D22" s="5">
        <v>59</v>
      </c>
      <c r="E22" s="5">
        <v>59</v>
      </c>
      <c r="F22" s="5">
        <v>73</v>
      </c>
      <c r="G22" s="5">
        <v>79</v>
      </c>
      <c r="H22" s="5">
        <v>74</v>
      </c>
      <c r="I22" s="5">
        <v>86</v>
      </c>
      <c r="J22" s="5">
        <v>79</v>
      </c>
      <c r="K22" s="5">
        <v>89</v>
      </c>
      <c r="L22" s="5">
        <v>35</v>
      </c>
      <c r="M22" s="5">
        <v>80</v>
      </c>
      <c r="N22" s="5">
        <v>831</v>
      </c>
      <c r="O22" s="8">
        <f>N22/N26</f>
        <v>0.014182823593664665</v>
      </c>
    </row>
    <row r="23" spans="1:15" ht="15">
      <c r="A23" s="4" t="s">
        <v>33</v>
      </c>
      <c r="B23" s="5">
        <v>62</v>
      </c>
      <c r="C23" s="5">
        <v>86</v>
      </c>
      <c r="D23" s="5">
        <v>109</v>
      </c>
      <c r="E23" s="5">
        <v>113</v>
      </c>
      <c r="F23" s="5">
        <v>127</v>
      </c>
      <c r="G23" s="5">
        <v>141</v>
      </c>
      <c r="H23" s="5">
        <v>172</v>
      </c>
      <c r="I23" s="5">
        <v>162</v>
      </c>
      <c r="J23" s="5">
        <v>217</v>
      </c>
      <c r="K23" s="5">
        <v>247</v>
      </c>
      <c r="L23" s="5">
        <v>157</v>
      </c>
      <c r="M23" s="5">
        <v>276</v>
      </c>
      <c r="N23" s="5">
        <v>1869</v>
      </c>
      <c r="O23" s="8">
        <f>N23/N26</f>
        <v>0.03189855270344074</v>
      </c>
    </row>
    <row r="24" spans="1:15" ht="15">
      <c r="A24" s="4" t="s">
        <v>34</v>
      </c>
      <c r="B24" s="5">
        <v>276</v>
      </c>
      <c r="C24" s="5">
        <v>268</v>
      </c>
      <c r="D24" s="5">
        <v>248</v>
      </c>
      <c r="E24" s="5">
        <v>289</v>
      </c>
      <c r="F24" s="5">
        <v>342</v>
      </c>
      <c r="G24" s="5">
        <v>298</v>
      </c>
      <c r="H24" s="5">
        <v>330</v>
      </c>
      <c r="I24" s="5">
        <v>368</v>
      </c>
      <c r="J24" s="5">
        <v>311</v>
      </c>
      <c r="K24" s="5">
        <v>334</v>
      </c>
      <c r="L24" s="5">
        <v>329</v>
      </c>
      <c r="M24" s="5">
        <v>315</v>
      </c>
      <c r="N24" s="5">
        <v>3708</v>
      </c>
      <c r="O24" s="8">
        <f>N24/N26</f>
        <v>0.06328509011469143</v>
      </c>
    </row>
    <row r="25" spans="1:15" ht="15">
      <c r="A25" s="4" t="s">
        <v>35</v>
      </c>
      <c r="B25" s="5">
        <v>2996</v>
      </c>
      <c r="C25" s="5">
        <v>2583</v>
      </c>
      <c r="D25" s="5">
        <v>2777</v>
      </c>
      <c r="E25" s="5">
        <v>2705</v>
      </c>
      <c r="F25" s="5">
        <v>2689</v>
      </c>
      <c r="G25" s="5">
        <v>2359</v>
      </c>
      <c r="H25" s="5">
        <v>2762</v>
      </c>
      <c r="I25" s="5">
        <v>2713</v>
      </c>
      <c r="J25" s="5">
        <v>2838</v>
      </c>
      <c r="K25" s="5">
        <v>2550</v>
      </c>
      <c r="L25" s="5">
        <v>2137</v>
      </c>
      <c r="M25" s="5">
        <v>3037</v>
      </c>
      <c r="N25" s="5">
        <v>32146</v>
      </c>
      <c r="O25" s="8">
        <f>N25/N26</f>
        <v>0.5486414527580558</v>
      </c>
    </row>
    <row r="26" spans="1:15" ht="15">
      <c r="A26" s="9" t="s">
        <v>36</v>
      </c>
      <c r="B26" s="9">
        <f aca="true" t="shared" si="0" ref="B26:N26">SUM(B9:B25)</f>
        <v>4851</v>
      </c>
      <c r="C26" s="9">
        <f t="shared" si="0"/>
        <v>4412</v>
      </c>
      <c r="D26" s="9">
        <f t="shared" si="0"/>
        <v>4621</v>
      </c>
      <c r="E26" s="9">
        <f t="shared" si="0"/>
        <v>4765</v>
      </c>
      <c r="F26" s="9">
        <f t="shared" si="0"/>
        <v>4911</v>
      </c>
      <c r="G26" s="9">
        <f t="shared" si="0"/>
        <v>4586</v>
      </c>
      <c r="H26" s="9">
        <f t="shared" si="0"/>
        <v>5254</v>
      </c>
      <c r="I26" s="9">
        <f t="shared" si="0"/>
        <v>5231</v>
      </c>
      <c r="J26" s="9">
        <f t="shared" si="0"/>
        <v>5246</v>
      </c>
      <c r="K26" s="9">
        <f t="shared" si="0"/>
        <v>5101</v>
      </c>
      <c r="L26" s="9">
        <f t="shared" si="0"/>
        <v>4053</v>
      </c>
      <c r="M26" s="9">
        <f t="shared" si="0"/>
        <v>5561</v>
      </c>
      <c r="N26" s="9">
        <f t="shared" si="0"/>
        <v>58592</v>
      </c>
      <c r="O26" s="10">
        <f>N26/N26</f>
        <v>1</v>
      </c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2020-01-15T22:33:14Z</dcterms:modified>
  <cp:category/>
  <cp:version/>
  <cp:contentType/>
  <cp:contentStatus/>
</cp:coreProperties>
</file>