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<sst xmlns="http://schemas.openxmlformats.org/spreadsheetml/2006/main" count="171" uniqueCount="116">
  <si>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</si>
  <si>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</si>
  <si>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</si>
  <si>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</si>
  <si>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</si>
  <si>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</si>
  <si>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</si>
  <si>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</si>
  <si>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</si>
  <si>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</si>
  <si>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</si>
  <si>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</si>
  <si>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</si>
  <si>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</si>
  <si>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</si>
  <si>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</si>
  <si>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</si>
  <si>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</si>
  <si>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</si>
  <si>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</si>
  <si>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</si>
  <si>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</si>
  <si>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</si>
  <si>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</si>
  <si>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</si>
  <si>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</si>
  <si>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</si>
  <si>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</si>
  <si>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</si>
  <si>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</si>
  <si>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</si>
  <si>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</si>
  <si>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</si>
  <si>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</si>
  <si>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</si>
  <si>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</si>
  <si>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</si>
  <si>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</si>
  <si>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</si>
  <si>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</si>
  <si>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</si>
  <si>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</si>
  <si>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</si>
  <si>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</si>
  <si>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</si>
  <si>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</si>
  <si>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</si>
  <si>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</si>
  <si>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</si>
  <si>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</si>
  <si>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</si>
  <si>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</si>
  <si>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</si>
  <si>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</si>
  <si>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</si>
  <si>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</si>
  <si>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</si>
  <si>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</si>
  <si>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</si>
  <si>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</si>
  <si>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</si>
  <si>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</si>
  <si>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</si>
  <si>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</si>
  <si>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</si>
  <si>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</si>
  <si>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</si>
  <si>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</si>
  <si>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</si>
  <si>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</si>
  <si>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</si>
  <si>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</si>
  <si>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</si>
  <si>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</si>
  <si>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</si>
  <si>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</si>
  <si>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</si>
  <si>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</si>
  <si>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</si>
  <si>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</si>
  <si>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</si>
  <si>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</si>
  <si>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</si>
  <si>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</si>
  <si>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</si>
  <si>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</si>
  <si>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</si>
  <si>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</si>
  <si>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</si>
  <si>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</si>
  <si>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</si>
  <si>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</si>
  <si>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</si>
  <si>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</si>
  <si>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</si>
  <si>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</si>
  <si>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</si>
  <si>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</si>
  <si>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</si>
  <si>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</si>
  <si>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</si>
  <si>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</si>
  <si>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</si>
  <si>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</si>
  <si>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</si>
  <si>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</si>
  <si>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</si>
  <si>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</si>
  <si>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</si>
  <si>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</si>
  <si>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</si>
  <si>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</si>
  <si>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</si>
  <si>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</si>
  <si>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</si>
  <si>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ENERO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</si>
</sst>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A1">
      <selection activeCell="A1" sqref="A1"/>
    </sheetView>
  </sheetViews>
  <sheetFormatPr defaultColWidth="80.57421875" defaultRowHeight="12.75"/>
  <cols>
    <col min="1" max="1" width="28.28125" style="0" customWidth="1"/>
    <col min="2" max="2" width="82.2812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15214278.85</v>
      </c>
      <c r="E9" s="39">
        <f aca="true" t="shared" si="0" ref="E9:E34">+D9</f>
        <v>15214278.85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1286422.37</v>
      </c>
      <c r="E10" s="15">
        <f t="shared" si="0"/>
        <v>1286422.37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7874020.13</v>
      </c>
      <c r="E11" s="15">
        <f t="shared" si="0"/>
        <v>7874020.13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2453854.85</v>
      </c>
      <c r="E12" s="15">
        <f t="shared" si="0"/>
        <v>2453854.85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2955229.94</v>
      </c>
      <c r="E15" s="15">
        <f t="shared" si="0"/>
        <v>2955229.94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644751.56</v>
      </c>
      <c r="E16" s="15">
        <f t="shared" si="0"/>
        <v>644751.56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3356058.3</v>
      </c>
      <c r="E17" s="39">
        <f t="shared" si="0"/>
        <v>3356058.3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3356058.3</v>
      </c>
      <c r="E19" s="15">
        <f t="shared" si="0"/>
        <v>3356058.3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11858220.55</v>
      </c>
      <c r="E24" s="39">
        <f t="shared" si="0"/>
        <v>11858220.55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6400000.15</v>
      </c>
      <c r="E25" s="15">
        <f t="shared" si="0"/>
        <v>6400000.15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233616</v>
      </c>
      <c r="E28" s="15">
        <f t="shared" si="0"/>
        <v>233616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5224604.4</v>
      </c>
      <c r="E29" s="15">
        <f t="shared" si="0"/>
        <v>5224604.4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4846611.45</v>
      </c>
      <c r="E30" s="15">
        <f t="shared" si="0"/>
        <v>4846611.45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377992.95</v>
      </c>
      <c r="E31" s="15">
        <f t="shared" si="0"/>
        <v>377992.95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15214278.85</v>
      </c>
      <c r="E32" s="15">
        <f t="shared" si="0"/>
        <v>15214278.85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56.87</v>
      </c>
      <c r="E36" s="15">
        <f>+D36</f>
        <v>56.87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56.87</v>
      </c>
      <c r="E38" s="15">
        <f t="shared" si="1"/>
        <v>56.87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1040421.24</v>
      </c>
      <c r="E39" s="15">
        <f t="shared" si="1"/>
        <v>1040421.24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10615.09</v>
      </c>
      <c r="E40" s="15">
        <f t="shared" si="1"/>
        <v>10615.09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1051093.2</v>
      </c>
      <c r="E41" s="15">
        <f t="shared" si="1"/>
        <v>1051093.2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1051093.2</v>
      </c>
      <c r="E44" s="15">
        <f t="shared" si="1"/>
        <v>1051093.2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-705263.91</v>
      </c>
      <c r="E45" s="15">
        <f t="shared" si="1"/>
        <v>-705263.91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345829.29</v>
      </c>
      <c r="E46" s="15">
        <f t="shared" si="1"/>
        <v>345829.29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-101.65</v>
      </c>
      <c r="E47" s="15">
        <f t="shared" si="1"/>
        <v>-101.65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-101.65</v>
      </c>
      <c r="E48" s="15">
        <f t="shared" si="1"/>
        <v>-101.65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1.22</v>
      </c>
      <c r="E50" s="15">
        <f t="shared" si="1"/>
        <v>1.22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-1.22</v>
      </c>
      <c r="E51" s="15">
        <f t="shared" si="1"/>
        <v>-1.22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345728.86</v>
      </c>
      <c r="E53" s="15">
        <f t="shared" si="1"/>
        <v>345728.86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32264.09</v>
      </c>
      <c r="E54" s="15">
        <f t="shared" si="1"/>
        <v>32264.09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377992.95</v>
      </c>
      <c r="E55" s="15">
        <f t="shared" si="1"/>
        <v>377992.95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377992.95</v>
      </c>
      <c r="E58" s="15">
        <f t="shared" si="1"/>
        <v>377992.95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377992.95</v>
      </c>
      <c r="E60" s="15">
        <f t="shared" si="1"/>
        <v>377992.95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377992.95</v>
      </c>
      <c r="E62" s="39">
        <f>+D62</f>
        <v>377992.95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2014-11-17T16:12:46Z</dcterms:modified>
  <cp:category/>
  <cp:version/>
  <cp:contentType/>
  <cp:contentStatus/>
</cp:coreProperties>
</file>