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<sst xmlns="http://schemas.openxmlformats.org/spreadsheetml/2006/main" count="171" uniqueCount="116">
  <si>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</si>
  <si>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</si>
  <si>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</si>
  <si>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</si>
  <si>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</si>
  <si>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</si>
  <si>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</si>
  <si>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</si>
  <si>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</si>
  <si>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</si>
  <si>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</si>
  <si>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</si>
  <si>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</si>
  <si>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</si>
  <si>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</si>
  <si>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</si>
  <si>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</si>
  <si>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</si>
  <si>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</si>
  <si>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</si>
  <si>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</si>
  <si>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</si>
  <si>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</si>
  <si>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</si>
  <si>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</si>
  <si>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</si>
  <si>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</si>
  <si>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</si>
  <si>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</si>
  <si>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</si>
  <si>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</si>
  <si>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</si>
  <si>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</si>
  <si>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</si>
  <si>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</si>
  <si>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</si>
  <si>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</si>
  <si>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</si>
  <si>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</si>
  <si>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</si>
  <si>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</si>
  <si>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</si>
  <si>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</si>
  <si>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</si>
  <si>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</si>
  <si>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</si>
  <si>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</si>
  <si>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</si>
  <si>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</si>
  <si>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</si>
  <si>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</si>
  <si>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</si>
  <si>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</si>
  <si>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</si>
  <si>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</si>
  <si>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</si>
  <si>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</si>
  <si>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</si>
  <si>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</si>
  <si>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</si>
  <si>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</si>
  <si>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</si>
  <si>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</si>
  <si>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</si>
  <si>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</si>
  <si>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</si>
  <si>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</si>
  <si>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</si>
  <si>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</si>
  <si>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</si>
  <si>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</si>
  <si>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</si>
  <si>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</si>
  <si>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</si>
  <si>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</si>
  <si>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</si>
  <si>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</si>
  <si>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</si>
  <si>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</si>
  <si>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</si>
  <si>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</si>
  <si>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</si>
  <si>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</si>
  <si>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</si>
  <si>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</si>
  <si>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</si>
  <si>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</si>
  <si>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</si>
  <si>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</si>
  <si>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</si>
  <si>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</si>
  <si>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</si>
  <si>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</si>
  <si>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</si>
  <si>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</si>
  <si>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</si>
  <si>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</si>
  <si>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</si>
  <si>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</si>
  <si>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</si>
  <si>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</si>
  <si>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</si>
  <si>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</si>
  <si>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</si>
  <si>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</si>
  <si>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</si>
  <si>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</si>
  <si>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</si>
  <si>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</si>
  <si>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</si>
  <si>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</si>
  <si>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</si>
  <si>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</si>
  <si>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</si>
  <si>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</si>
  <si>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MAYO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</si>
</sst>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A1">
      <selection activeCell="A1" sqref="A1"/>
    </sheetView>
  </sheetViews>
  <sheetFormatPr defaultColWidth="80.57421875" defaultRowHeight="12.75"/>
  <cols>
    <col min="1" max="1" width="28.28125" style="0" customWidth="1"/>
    <col min="2" max="2" width="82.2812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15955155.81</v>
      </c>
      <c r="E9" s="39">
        <f aca="true" t="shared" si="0" ref="E9:E34">+D9</f>
        <v>15955155.81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749295.88</v>
      </c>
      <c r="E10" s="15">
        <f t="shared" si="0"/>
        <v>749295.88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9547540.89</v>
      </c>
      <c r="E11" s="15">
        <f t="shared" si="0"/>
        <v>9547540.89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2275119.21</v>
      </c>
      <c r="E12" s="15">
        <f t="shared" si="0"/>
        <v>2275119.21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2738448.27</v>
      </c>
      <c r="E15" s="15">
        <f t="shared" si="0"/>
        <v>2738448.27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644751.56</v>
      </c>
      <c r="E16" s="15">
        <f t="shared" si="0"/>
        <v>644751.56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2798538.03</v>
      </c>
      <c r="E17" s="39">
        <f t="shared" si="0"/>
        <v>2798538.03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2798538.03</v>
      </c>
      <c r="E19" s="15">
        <f t="shared" si="0"/>
        <v>2798538.03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13156617.78</v>
      </c>
      <c r="E24" s="39">
        <f t="shared" si="0"/>
        <v>13156617.78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6400000</v>
      </c>
      <c r="E25" s="15">
        <f t="shared" si="0"/>
        <v>6400000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233616</v>
      </c>
      <c r="E28" s="15">
        <f t="shared" si="0"/>
        <v>233616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6523001.78</v>
      </c>
      <c r="E29" s="15">
        <f t="shared" si="0"/>
        <v>6523001.78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4846611.45</v>
      </c>
      <c r="E30" s="15">
        <f t="shared" si="0"/>
        <v>4846611.45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1676390.33</v>
      </c>
      <c r="E31" s="15">
        <f t="shared" si="0"/>
        <v>1676390.33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15955155.81</v>
      </c>
      <c r="E32" s="15">
        <f t="shared" si="0"/>
        <v>15955155.81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298.75</v>
      </c>
      <c r="E36" s="15">
        <f>+D36</f>
        <v>298.75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298.75</v>
      </c>
      <c r="E38" s="15">
        <f t="shared" si="1"/>
        <v>298.75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5213172.24</v>
      </c>
      <c r="E39" s="15">
        <f t="shared" si="1"/>
        <v>5213172.24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-85766.34</v>
      </c>
      <c r="E40" s="15">
        <f t="shared" si="1"/>
        <v>-85766.34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5127704.65</v>
      </c>
      <c r="E41" s="15">
        <f t="shared" si="1"/>
        <v>5127704.65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5127704.65</v>
      </c>
      <c r="E44" s="15">
        <f t="shared" si="1"/>
        <v>5127704.65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-3518848.06</v>
      </c>
      <c r="E45" s="15">
        <f t="shared" si="1"/>
        <v>-3518848.06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1608856.59</v>
      </c>
      <c r="E46" s="15">
        <f t="shared" si="1"/>
        <v>1608856.59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-2010.81</v>
      </c>
      <c r="E47" s="15">
        <f t="shared" si="1"/>
        <v>-2010.81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-2010.81</v>
      </c>
      <c r="E48" s="15">
        <f t="shared" si="1"/>
        <v>-2010.81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2.82</v>
      </c>
      <c r="E50" s="15">
        <f t="shared" si="1"/>
        <v>2.82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-2.82</v>
      </c>
      <c r="E51" s="15">
        <f t="shared" si="1"/>
        <v>-2.82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1606848.6</v>
      </c>
      <c r="E53" s="15">
        <f t="shared" si="1"/>
        <v>1606848.6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69541.73</v>
      </c>
      <c r="E54" s="15">
        <f t="shared" si="1"/>
        <v>69541.73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1676390.33</v>
      </c>
      <c r="E55" s="15">
        <f t="shared" si="1"/>
        <v>1676390.33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1676390.33</v>
      </c>
      <c r="E58" s="15">
        <f t="shared" si="1"/>
        <v>1676390.33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1676390.33</v>
      </c>
      <c r="E60" s="15">
        <f t="shared" si="1"/>
        <v>1676390.33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1676390.33</v>
      </c>
      <c r="E62" s="39">
        <f>+D62</f>
        <v>1676390.33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2014-11-17T16:13:42Z</dcterms:modified>
  <cp:category/>
  <cp:version/>
  <cp:contentType/>
  <cp:contentStatus/>
</cp:coreProperties>
</file>