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<sst xmlns="http://schemas.openxmlformats.org/spreadsheetml/2006/main" count="186" uniqueCount="126">
  <si>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</si>
  <si>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</si>
  <si>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</si>
  <si>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</si>
  <si>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</si>
  <si>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</si>
  <si>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</si>
  <si>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</si>
  <si>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</si>
  <si>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</si>
  <si>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</si>
  <si>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</si>
  <si>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</si>
  <si>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</si>
  <si>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</si>
  <si>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</si>
  <si>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</si>
  <si>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</si>
  <si>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</si>
  <si>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</si>
  <si>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</si>
  <si>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</si>
  <si>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</si>
  <si>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</si>
  <si>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</si>
  <si>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</si>
  <si>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</si>
  <si>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</si>
  <si>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</si>
  <si>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</si>
  <si>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</si>
  <si>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</si>
  <si>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</si>
  <si>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</si>
  <si>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</si>
  <si>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</si>
  <si>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</si>
  <si>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</si>
  <si>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</si>
  <si>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</si>
  <si>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</si>
  <si>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</si>
  <si>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</si>
  <si>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</si>
  <si>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</si>
  <si>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</si>
  <si>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</si>
  <si>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</si>
  <si>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</si>
  <si>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</si>
  <si>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</si>
  <si>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</si>
  <si>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</si>
  <si>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</si>
  <si>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</si>
  <si>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</si>
  <si>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</si>
  <si>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</si>
  <si>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</si>
  <si>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</si>
  <si>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</si>
  <si>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</si>
  <si>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</si>
  <si>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</si>
  <si>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</si>
  <si>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</si>
  <si>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</si>
  <si>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</si>
  <si>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</si>
  <si>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</si>
  <si>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</si>
  <si>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</si>
  <si>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</si>
  <si>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</si>
  <si>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</si>
  <si>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</si>
  <si>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</si>
  <si>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</si>
  <si>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</si>
  <si>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</si>
  <si>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</si>
  <si>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</si>
  <si>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</si>
  <si>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</si>
  <si>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</si>
  <si>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</si>
  <si>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</si>
  <si>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</si>
  <si>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</si>
  <si>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</si>
  <si>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</si>
  <si>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</si>
  <si>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</si>
  <si>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</si>
  <si>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</si>
  <si>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</si>
  <si>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</si>
  <si>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</si>
  <si>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</si>
  <si>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</si>
  <si>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</si>
  <si>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</si>
  <si>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</si>
  <si>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</si>
  <si>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</si>
  <si>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</si>
  <si>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</si>
  <si>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</si>
  <si>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</si>
  <si>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</si>
  <si>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</si>
  <si>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</si>
  <si>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</si>
  <si>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</si>
  <si>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</si>
  <si>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</si>
  <si>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</si>
  <si>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</si>
  <si>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</si>
  <si>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</si>
  <si>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</si>
  <si>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</si>
  <si>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</si>
  <si>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</si>
  <si>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</si>
  <si>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31 DE OCTUBRE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</si>
</sst>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38768185.24</v>
      </c>
      <c r="E9" s="43">
        <f aca="true" t="shared" si="0" ref="E9:E39">+D9</f>
        <v>38768185.24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10345153.48</v>
      </c>
      <c r="E10" s="14">
        <f t="shared" si="0"/>
        <v>10345153.48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5220428.25</v>
      </c>
      <c r="E12" s="14">
        <f t="shared" si="0"/>
        <v>5220428.25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359664.08</v>
      </c>
      <c r="E15" s="14">
        <f t="shared" si="0"/>
        <v>359664.08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2427129.32</v>
      </c>
      <c r="E16" s="14">
        <f t="shared" si="0"/>
        <v>2427129.32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20415810.11</v>
      </c>
      <c r="E17" s="14">
        <f>+D17</f>
        <v>20415810.11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20174611</v>
      </c>
      <c r="E18" s="14">
        <f>+D18</f>
        <v>20174611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243160.96</v>
      </c>
      <c r="E19" s="14">
        <f>+D19</f>
        <v>243160.96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21118715.44</v>
      </c>
      <c r="E21" s="43">
        <f t="shared" si="0"/>
        <v>21118715.44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7822016.03</v>
      </c>
      <c r="E22" s="14">
        <f>+D22</f>
        <v>7822016.03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13296699.41</v>
      </c>
      <c r="E24" s="14">
        <f t="shared" si="0"/>
        <v>13296699.41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17649469.8</v>
      </c>
      <c r="E29" s="45">
        <f t="shared" si="0"/>
        <v>17649469.8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72200000</v>
      </c>
      <c r="E30" s="10">
        <f t="shared" si="0"/>
        <v>72200000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-54550530.2</v>
      </c>
      <c r="E34" s="10">
        <f t="shared" si="0"/>
        <v>-54550530.2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-24317348.04</v>
      </c>
      <c r="E36" s="10">
        <f t="shared" si="0"/>
        <v>-24317348.04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38768185.24</v>
      </c>
      <c r="E37" s="10">
        <f t="shared" si="0"/>
        <v>38768185.24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74590.16</v>
      </c>
      <c r="E41" s="10">
        <f>+D41</f>
        <v>74590.16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74590.16</v>
      </c>
      <c r="E43" s="10">
        <f t="shared" si="1"/>
        <v>74590.16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3603100.25</v>
      </c>
      <c r="E44" s="10">
        <f t="shared" si="1"/>
        <v>3603100.25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-2175617.79</v>
      </c>
      <c r="E45" s="10">
        <f t="shared" si="1"/>
        <v>-2175617.79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1502072.62</v>
      </c>
      <c r="E46" s="10">
        <f t="shared" si="1"/>
        <v>1502072.62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1502072.62</v>
      </c>
      <c r="E49" s="10">
        <f t="shared" si="1"/>
        <v>1502072.62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-25819420.66</v>
      </c>
      <c r="E50" s="10">
        <f t="shared" si="1"/>
        <v>-25819420.66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-24317348.04</v>
      </c>
      <c r="E51" s="10">
        <f t="shared" si="1"/>
        <v>-24317348.04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-24317348.04</v>
      </c>
      <c r="E58" s="10">
        <f t="shared" si="1"/>
        <v>-24317348.04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-24317348.04</v>
      </c>
      <c r="E60" s="10">
        <f t="shared" si="1"/>
        <v>-24317348.04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-24317348.04</v>
      </c>
      <c r="E63" s="10">
        <f t="shared" si="1"/>
        <v>-24317348.04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-24317348.04</v>
      </c>
      <c r="E65" s="10">
        <f t="shared" si="1"/>
        <v>-24317348.04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-24317348.04</v>
      </c>
      <c r="E67" s="44">
        <f t="shared" si="1"/>
        <v>-24317348.04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2014-11-25T19:16:58Z</dcterms:modified>
  <cp:category/>
  <cp:version/>
  <cp:contentType/>
  <cp:contentStatus/>
</cp:coreProperties>
</file>