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<sst xmlns="http://schemas.openxmlformats.org/spreadsheetml/2006/main" count="171" uniqueCount="116">
  <si>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</si>
  <si>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</si>
  <si>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</si>
  <si>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</si>
  <si>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</si>
  <si>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</si>
  <si>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</si>
  <si>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</si>
  <si>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</si>
  <si>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</si>
  <si>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</si>
  <si>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</si>
  <si>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</si>
  <si>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</si>
  <si>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</si>
  <si>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</si>
  <si>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</si>
  <si>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</si>
  <si>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</si>
  <si>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</si>
  <si>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</si>
  <si>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</si>
  <si>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</si>
  <si>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</si>
  <si>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</si>
  <si>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</si>
  <si>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</si>
  <si>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</si>
  <si>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</si>
  <si>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</si>
  <si>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</si>
  <si>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</si>
  <si>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</si>
  <si>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</si>
  <si>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</si>
  <si>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</si>
  <si>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</si>
  <si>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</si>
  <si>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</si>
  <si>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</si>
  <si>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</si>
  <si>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</si>
  <si>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</si>
  <si>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</si>
  <si>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</si>
  <si>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</si>
  <si>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</si>
  <si>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</si>
  <si>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</si>
  <si>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</si>
  <si>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</si>
  <si>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</si>
  <si>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</si>
  <si>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</si>
  <si>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</si>
  <si>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</si>
  <si>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</si>
  <si>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</si>
  <si>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</si>
  <si>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</si>
  <si>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</si>
  <si>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</si>
  <si>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</si>
  <si>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</si>
  <si>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</si>
  <si>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</si>
  <si>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</si>
  <si>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</si>
  <si>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</si>
  <si>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</si>
  <si>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</si>
  <si>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</si>
  <si>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</si>
  <si>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</si>
  <si>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</si>
  <si>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</si>
  <si>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</si>
  <si>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</si>
  <si>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</si>
  <si>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</si>
  <si>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</si>
  <si>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</si>
  <si>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</si>
  <si>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</si>
  <si>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</si>
  <si>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</si>
  <si>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</si>
  <si>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</si>
  <si>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</si>
  <si>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</si>
  <si>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</si>
  <si>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</si>
  <si>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</si>
  <si>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</si>
  <si>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</si>
  <si>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</si>
  <si>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</si>
  <si>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</si>
  <si>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</si>
  <si>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</si>
  <si>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</si>
  <si>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</si>
  <si>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</si>
  <si>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</si>
  <si>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</si>
  <si>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</si>
  <si>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</si>
  <si>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</si>
  <si>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</si>
  <si>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</si>
  <si>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</si>
  <si>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</si>
  <si>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</si>
  <si>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</si>
  <si>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</si>
  <si>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29 DE FEBRERO DE 2016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</si>
</sst>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24449517.33</v>
      </c>
      <c r="E9" s="39">
        <f aca="true" t="shared" si="0" ref="E9:E34">+D9</f>
        <v>24449517.33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1372691.25</v>
      </c>
      <c r="E10" s="15">
        <f t="shared" si="0"/>
        <v>1372691.25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18516180.19</v>
      </c>
      <c r="E11" s="15">
        <f t="shared" si="0"/>
        <v>18516180.19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2314240.21</v>
      </c>
      <c r="E12" s="15">
        <f t="shared" si="0"/>
        <v>2314240.21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1472.18</v>
      </c>
      <c r="E13" s="15">
        <f t="shared" si="0"/>
        <v>1472.18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2064014.56</v>
      </c>
      <c r="E15" s="15">
        <f t="shared" si="0"/>
        <v>2064014.56</v>
      </c>
    </row>
    <row r="16" spans="1:5" s="16" customFormat="1" ht="42.75" customHeight="1" thickBot="1">
      <c r="A16" s="16" t="s">
        <v>28</v>
      </c>
      <c r="B16" s="16" t="s">
        <v>9</v>
      </c>
      <c r="C16" s="17" t="s">
        <v>64</v>
      </c>
      <c r="D16" s="18">
        <v>180918.94</v>
      </c>
      <c r="E16" s="15">
        <f t="shared" si="0"/>
        <v>180918.94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8911268.64</v>
      </c>
      <c r="E17" s="39">
        <f t="shared" si="0"/>
        <v>8911268.64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8911268.64</v>
      </c>
      <c r="E19" s="15">
        <f t="shared" si="0"/>
        <v>8911268.64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15538248.69</v>
      </c>
      <c r="E24" s="39">
        <f t="shared" si="0"/>
        <v>15538248.69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1713404.95</v>
      </c>
      <c r="E28" s="15">
        <f t="shared" si="0"/>
        <v>1713404.95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824843.74</v>
      </c>
      <c r="E29" s="15">
        <f t="shared" si="0"/>
        <v>824843.74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824843.74</v>
      </c>
      <c r="E31" s="15">
        <f t="shared" si="0"/>
        <v>824843.74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24449517.33</v>
      </c>
      <c r="E32" s="15">
        <f t="shared" si="0"/>
        <v>24449517.33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131.56</v>
      </c>
      <c r="E36" s="15">
        <f>+D36</f>
        <v>131.56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131.56</v>
      </c>
      <c r="E38" s="15">
        <f t="shared" si="1"/>
        <v>131.56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2723960.35</v>
      </c>
      <c r="E39" s="15">
        <f t="shared" si="1"/>
        <v>2723960.35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-194.73</v>
      </c>
      <c r="E40" s="15">
        <f t="shared" si="1"/>
        <v>-194.73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2723897.18</v>
      </c>
      <c r="E41" s="15">
        <f t="shared" si="1"/>
        <v>2723897.18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2723897.18</v>
      </c>
      <c r="E44" s="15">
        <f t="shared" si="1"/>
        <v>2723897.18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-1590230.44</v>
      </c>
      <c r="E45" s="15">
        <f t="shared" si="1"/>
        <v>-1590230.44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1133666.74</v>
      </c>
      <c r="E46" s="15">
        <f t="shared" si="1"/>
        <v>1133666.74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1133666.74</v>
      </c>
      <c r="E53" s="15">
        <f t="shared" si="1"/>
        <v>1133666.74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1133666.74</v>
      </c>
      <c r="E55" s="15">
        <f t="shared" si="1"/>
        <v>1133666.74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1133666.74</v>
      </c>
      <c r="E58" s="15">
        <f t="shared" si="1"/>
        <v>1133666.74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1133666.74</v>
      </c>
      <c r="E60" s="15">
        <f t="shared" si="1"/>
        <v>1133666.74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-308823</v>
      </c>
      <c r="E61" s="15">
        <f t="shared" si="1"/>
        <v>-308823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824843.74</v>
      </c>
      <c r="E62" s="39">
        <f>+D62</f>
        <v>824843.74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2016-03-11T18:57:50Z</dcterms:modified>
  <cp:category/>
  <cp:version/>
  <cp:contentType/>
  <cp:contentStatus/>
</cp:coreProperties>
</file>