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8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<sst xmlns="http://schemas.openxmlformats.org/spreadsheetml/2006/main" count="64" uniqueCount="64">
  <si>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</si>
  <si>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</si>
  <si>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</si>
  <si>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</si>
  <si>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</si>
  <si>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</si>
  <si>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</si>
  <si>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</si>
  <si>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</si>
  <si>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</si>
  <si>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</si>
  <si>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</si>
  <si>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</si>
  <si>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</si>
  <si>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</si>
  <si>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</si>
  <si>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</si>
  <si>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</si>
  <si>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</si>
  <si>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</si>
  <si>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</si>
  <si>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</si>
  <si>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</si>
  <si>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</si>
  <si>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</si>
  <si>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</si>
  <si>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</si>
  <si>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</si>
  <si>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</si>
  <si>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</si>
  <si>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</si>
  <si>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</si>
  <si>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</si>
  <si>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</si>
  <si>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</si>
  <si>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</si>
  <si>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</si>
  <si>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</si>
  <si>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</si>
  <si>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</si>
  <si>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</si>
  <si>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</si>
  <si>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</si>
  <si>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</si>
  <si>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</si>
  <si>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</si>
  <si>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</si>
  <si>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</si>
  <si>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</si>
  <si>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</si>
  <si>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</si>
  <si>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</si>
  <si>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</si>
  <si>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</si>
  <si>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</si>
  <si>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</si>
  <si>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</si>
  <si>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</si>
  <si>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</si>
  <si>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</si>
  <si>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</si>
  <si>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</si>
  <si>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</si>
  <si>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30 DE ABRIL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</si>
</sst>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90.140625" style="0" customWidth="1"/>
    <col min="2" max="9" width="10.7109375" style="0" customWidth="1"/>
  </cols>
  <sheetData>
    <row r="1" spans="1:9" ht="27.75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11983.21494</v>
      </c>
      <c r="C7" s="10">
        <v>5195.10275</v>
      </c>
      <c r="D7" s="10">
        <v>12647.80764</v>
      </c>
      <c r="E7" s="10">
        <v>17420.7087</v>
      </c>
      <c r="F7" s="10">
        <v>6027.3441299999995</v>
      </c>
      <c r="G7" s="10">
        <v>6385.77144</v>
      </c>
      <c r="H7" s="10">
        <v>5055.96717</v>
      </c>
      <c r="I7" s="10">
        <f>SUM(B7:H7)</f>
        <v>64715.916769999996</v>
      </c>
    </row>
    <row r="8" spans="1:9" ht="15" customHeight="1">
      <c r="A8" s="3" t="s">
        <v>3</v>
      </c>
      <c r="B8" s="11">
        <v>2969.70855</v>
      </c>
      <c r="C8" s="11">
        <v>2848.3870699999998</v>
      </c>
      <c r="D8" s="11">
        <v>7418.54711</v>
      </c>
      <c r="E8" s="11">
        <v>11330.04219</v>
      </c>
      <c r="F8" s="11">
        <v>3662.43821</v>
      </c>
      <c r="G8" s="11">
        <v>6272.2733</v>
      </c>
      <c r="H8" s="11">
        <v>1836.7043500000002</v>
      </c>
      <c r="I8" s="11">
        <f>SUM(B8:H8)</f>
        <v>36338.10078</v>
      </c>
    </row>
    <row r="9" spans="1:9" ht="15" customHeight="1">
      <c r="A9" s="3" t="s">
        <v>4</v>
      </c>
      <c r="B9" s="11">
        <v>1932.75636</v>
      </c>
      <c r="C9" s="11">
        <v>2.91235</v>
      </c>
      <c r="D9" s="11">
        <v>158.88108</v>
      </c>
      <c r="E9" s="11">
        <v>0</v>
      </c>
      <c r="F9" s="11">
        <v>51.786480000000005</v>
      </c>
      <c r="G9" s="11">
        <v>0</v>
      </c>
      <c r="H9" s="11">
        <v>18.67664</v>
      </c>
      <c r="I9" s="11">
        <f aca="true" t="shared" si="0" ref="I9:I15">SUM(B9:H9)</f>
        <v>2165.0129100000004</v>
      </c>
    </row>
    <row r="10" spans="1:9" ht="15" customHeight="1">
      <c r="A10" s="3" t="s">
        <v>5</v>
      </c>
      <c r="B10" s="11">
        <v>6443.981610000001</v>
      </c>
      <c r="C10" s="11">
        <v>155.74373</v>
      </c>
      <c r="D10" s="11">
        <v>177.05598</v>
      </c>
      <c r="E10" s="11">
        <v>850.55029</v>
      </c>
      <c r="F10" s="11">
        <v>2032.20119</v>
      </c>
      <c r="G10" s="11">
        <v>88.07839999999999</v>
      </c>
      <c r="H10" s="11">
        <v>1239.8808000000001</v>
      </c>
      <c r="I10" s="11">
        <f t="shared" si="0"/>
        <v>10987.492000000002</v>
      </c>
    </row>
    <row r="11" spans="1:9" ht="15" customHeight="1">
      <c r="A11" s="3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3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237.94081</v>
      </c>
      <c r="G12" s="11">
        <v>0</v>
      </c>
      <c r="H12" s="11">
        <v>0</v>
      </c>
      <c r="I12" s="11">
        <f t="shared" si="0"/>
        <v>302.66490999999996</v>
      </c>
    </row>
    <row r="13" spans="1:9" ht="15" customHeight="1">
      <c r="A13" s="3" t="s">
        <v>8</v>
      </c>
      <c r="B13" s="11">
        <v>196.60831</v>
      </c>
      <c r="C13" s="11">
        <v>93.86985</v>
      </c>
      <c r="D13" s="11">
        <v>3288.99871</v>
      </c>
      <c r="E13" s="11">
        <v>335.7095</v>
      </c>
      <c r="F13" s="11">
        <v>33.9237</v>
      </c>
      <c r="G13" s="11">
        <v>25.41974</v>
      </c>
      <c r="H13" s="11">
        <v>330.71484999999996</v>
      </c>
      <c r="I13" s="11">
        <f t="shared" si="0"/>
        <v>4305.244659999999</v>
      </c>
    </row>
    <row r="14" spans="1:9" ht="15" customHeight="1">
      <c r="A14" s="3" t="s">
        <v>9</v>
      </c>
      <c r="B14" s="11">
        <v>401.74411</v>
      </c>
      <c r="C14" s="11">
        <v>2085.71765</v>
      </c>
      <c r="D14" s="11">
        <v>1586.48876</v>
      </c>
      <c r="E14" s="11">
        <v>4904.40672</v>
      </c>
      <c r="F14" s="11">
        <v>9.05374</v>
      </c>
      <c r="G14" s="11">
        <v>0</v>
      </c>
      <c r="H14" s="11">
        <v>1629.99053</v>
      </c>
      <c r="I14" s="11">
        <f t="shared" si="0"/>
        <v>10617.40151</v>
      </c>
    </row>
    <row r="15" spans="1:9" ht="15" customHeight="1">
      <c r="A15" s="3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7920.56147</v>
      </c>
      <c r="C16" s="12">
        <v>2665.12604</v>
      </c>
      <c r="D16" s="12">
        <v>7024.96614</v>
      </c>
      <c r="E16" s="12">
        <v>8945.53996</v>
      </c>
      <c r="F16" s="12">
        <v>4649.65413</v>
      </c>
      <c r="G16" s="12">
        <v>4842.95279</v>
      </c>
      <c r="H16" s="12">
        <v>2656.10862</v>
      </c>
      <c r="I16" s="12">
        <f>SUM(B16:H16)</f>
        <v>38704.90915</v>
      </c>
    </row>
    <row r="17" spans="1:9" ht="15" customHeight="1">
      <c r="A17" s="3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3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3" t="s">
        <v>14</v>
      </c>
      <c r="B19" s="11">
        <v>0</v>
      </c>
      <c r="C19" s="11">
        <v>0</v>
      </c>
      <c r="D19" s="11">
        <v>2813.3144500000003</v>
      </c>
      <c r="E19" s="11">
        <v>0</v>
      </c>
      <c r="F19" s="11">
        <v>0</v>
      </c>
      <c r="G19" s="11">
        <v>0</v>
      </c>
      <c r="H19" s="11">
        <v>136.35062</v>
      </c>
      <c r="I19" s="11">
        <f t="shared" si="1"/>
        <v>2949.6650700000005</v>
      </c>
    </row>
    <row r="20" spans="1:9" ht="15" customHeight="1">
      <c r="A20" s="3" t="s">
        <v>15</v>
      </c>
      <c r="B20" s="11">
        <v>7920.56147</v>
      </c>
      <c r="C20" s="11">
        <v>2665.12604</v>
      </c>
      <c r="D20" s="11">
        <v>4211.651690000001</v>
      </c>
      <c r="E20" s="11">
        <v>8945.53996</v>
      </c>
      <c r="F20" s="11">
        <v>4649.65413</v>
      </c>
      <c r="G20" s="11">
        <v>4842.95279</v>
      </c>
      <c r="H20" s="11">
        <v>2519.758</v>
      </c>
      <c r="I20" s="11">
        <f t="shared" si="1"/>
        <v>35755.244080000004</v>
      </c>
    </row>
    <row r="21" spans="1:9" ht="15" customHeight="1">
      <c r="A21" s="3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3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3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9" ht="15" customHeight="1">
      <c r="A25" s="6" t="s">
        <v>20</v>
      </c>
      <c r="B25" s="12">
        <v>4062.65347</v>
      </c>
      <c r="C25" s="12">
        <v>2529.97671</v>
      </c>
      <c r="D25" s="12">
        <v>5622.8415</v>
      </c>
      <c r="E25" s="12">
        <v>8475.16874</v>
      </c>
      <c r="F25" s="12">
        <v>1377.69</v>
      </c>
      <c r="G25" s="12">
        <v>1542.81865</v>
      </c>
      <c r="H25" s="12">
        <v>2399.85855</v>
      </c>
      <c r="I25" s="12">
        <f>SUM(B25:H25)</f>
        <v>26011.00762</v>
      </c>
    </row>
    <row r="26" spans="1:9" ht="15" customHeight="1">
      <c r="A26" s="3" t="s">
        <v>21</v>
      </c>
      <c r="B26" s="11">
        <v>2188</v>
      </c>
      <c r="C26" s="11">
        <v>2200</v>
      </c>
      <c r="D26" s="11">
        <v>3322</v>
      </c>
      <c r="E26" s="11">
        <v>8398.5</v>
      </c>
      <c r="F26" s="11">
        <v>1157</v>
      </c>
      <c r="G26" s="11">
        <v>1500</v>
      </c>
      <c r="H26" s="11">
        <v>1300</v>
      </c>
      <c r="I26" s="11">
        <f t="shared" si="1"/>
        <v>20065.5</v>
      </c>
    </row>
    <row r="27" spans="1:9" ht="15" customHeight="1">
      <c r="A27" s="3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40</v>
      </c>
      <c r="G27" s="11">
        <v>0</v>
      </c>
      <c r="H27" s="11">
        <v>0</v>
      </c>
      <c r="I27" s="11">
        <f t="shared" si="1"/>
        <v>40</v>
      </c>
    </row>
    <row r="28" spans="1:9" ht="15" customHeight="1">
      <c r="A28" s="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3" t="s">
        <v>24</v>
      </c>
      <c r="B29" s="11">
        <v>299.90616</v>
      </c>
      <c r="C29" s="11">
        <v>98.32347</v>
      </c>
      <c r="D29" s="11">
        <v>242.60736</v>
      </c>
      <c r="E29" s="11">
        <v>49.292</v>
      </c>
      <c r="F29" s="11">
        <v>10.58562</v>
      </c>
      <c r="G29" s="11">
        <v>50.780010000000004</v>
      </c>
      <c r="H29" s="11">
        <v>46.87108</v>
      </c>
      <c r="I29" s="11">
        <f t="shared" si="1"/>
        <v>798.3657</v>
      </c>
    </row>
    <row r="30" spans="1:9" ht="15" customHeight="1">
      <c r="A30" s="3" t="s">
        <v>25</v>
      </c>
      <c r="B30" s="11">
        <v>1574.74731</v>
      </c>
      <c r="C30" s="11">
        <v>231.65323999999998</v>
      </c>
      <c r="D30" s="11">
        <v>2058.23414</v>
      </c>
      <c r="E30" s="11">
        <v>27.37674</v>
      </c>
      <c r="F30" s="11">
        <v>170.10438</v>
      </c>
      <c r="G30" s="11">
        <v>-7.96136</v>
      </c>
      <c r="H30" s="11">
        <v>1052.98747</v>
      </c>
      <c r="I30" s="11">
        <f t="shared" si="1"/>
        <v>5107.14192</v>
      </c>
    </row>
    <row r="31" spans="1:9" ht="15" customHeight="1">
      <c r="A31" s="1" t="s">
        <v>26</v>
      </c>
      <c r="B31" s="11">
        <v>1098.32984</v>
      </c>
      <c r="C31" s="11">
        <v>3.3135</v>
      </c>
      <c r="D31" s="11">
        <v>1850.91998</v>
      </c>
      <c r="E31" s="11">
        <v>-1721.7892</v>
      </c>
      <c r="F31" s="11">
        <v>95.27058</v>
      </c>
      <c r="G31" s="11">
        <v>-135.4264</v>
      </c>
      <c r="H31" s="11">
        <v>286.25359000000003</v>
      </c>
      <c r="I31" s="11">
        <f t="shared" si="1"/>
        <v>1476.8718900000003</v>
      </c>
    </row>
    <row r="32" spans="1:9" ht="15" customHeight="1">
      <c r="A32" s="1" t="s">
        <v>27</v>
      </c>
      <c r="B32" s="11">
        <v>476.41747</v>
      </c>
      <c r="C32" s="11">
        <v>228.33973999999998</v>
      </c>
      <c r="D32" s="11">
        <v>207.31416000000002</v>
      </c>
      <c r="E32" s="11">
        <v>1749.1659399999999</v>
      </c>
      <c r="F32" s="11">
        <v>74.8338</v>
      </c>
      <c r="G32" s="11">
        <v>127.46503999999999</v>
      </c>
      <c r="H32" s="11">
        <v>766.73388</v>
      </c>
      <c r="I32" s="11">
        <f t="shared" si="1"/>
        <v>3630.2700299999997</v>
      </c>
    </row>
    <row r="33" spans="1:9" ht="15" customHeight="1">
      <c r="A33" s="6" t="s">
        <v>28</v>
      </c>
      <c r="B33" s="12">
        <v>11983.21494</v>
      </c>
      <c r="C33" s="12">
        <v>5195.10275</v>
      </c>
      <c r="D33" s="12">
        <v>12647.80764</v>
      </c>
      <c r="E33" s="12">
        <v>17420.7087</v>
      </c>
      <c r="F33" s="12">
        <v>6027.3441299999995</v>
      </c>
      <c r="G33" s="12">
        <v>6385.77144</v>
      </c>
      <c r="H33" s="12">
        <v>5055.96717</v>
      </c>
      <c r="I33" s="12">
        <f>SUM(B33:H33)</f>
        <v>64715.916769999996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3906.4388</v>
      </c>
      <c r="C35" s="11">
        <v>14553.182470000002</v>
      </c>
      <c r="D35" s="11">
        <v>0</v>
      </c>
      <c r="E35" s="11">
        <v>8521.38135</v>
      </c>
      <c r="F35" s="11">
        <v>3073.28</v>
      </c>
      <c r="G35" s="11">
        <v>0</v>
      </c>
      <c r="H35" s="11">
        <v>0</v>
      </c>
      <c r="I35" s="11">
        <f t="shared" si="1"/>
        <v>30054.28262</v>
      </c>
    </row>
    <row r="36" spans="1:9" ht="15">
      <c r="A36" s="6" t="s">
        <v>60</v>
      </c>
      <c r="B36" s="12">
        <v>0</v>
      </c>
      <c r="C36" s="12">
        <v>0.00103</v>
      </c>
      <c r="D36" s="12">
        <v>0.21758000000000002</v>
      </c>
      <c r="E36" s="12">
        <v>0</v>
      </c>
      <c r="F36" s="12">
        <v>5.45492</v>
      </c>
      <c r="G36" s="12">
        <v>0</v>
      </c>
      <c r="H36" s="12">
        <v>0.00369</v>
      </c>
      <c r="I36" s="12">
        <f>SUM(B36:H36)</f>
        <v>5.67722</v>
      </c>
    </row>
    <row r="37" spans="1:9" ht="15" customHeight="1">
      <c r="A37" s="1" t="s">
        <v>53</v>
      </c>
      <c r="B37" s="11">
        <v>3085.1945299999998</v>
      </c>
      <c r="C37" s="11">
        <v>29.97186</v>
      </c>
      <c r="D37" s="11">
        <v>62.690940000000005</v>
      </c>
      <c r="E37" s="11">
        <v>0</v>
      </c>
      <c r="F37" s="11">
        <v>0.19933</v>
      </c>
      <c r="G37" s="11">
        <v>0</v>
      </c>
      <c r="H37" s="11">
        <v>6.92166</v>
      </c>
      <c r="I37" s="11">
        <f aca="true" t="shared" si="2" ref="I37:I57">SUM(B37:H37)</f>
        <v>3184.9783199999997</v>
      </c>
    </row>
    <row r="38" spans="1:9" ht="15" customHeight="1">
      <c r="A38" s="3" t="s">
        <v>31</v>
      </c>
      <c r="B38" s="11">
        <v>-3085.1945299999998</v>
      </c>
      <c r="C38" s="11">
        <v>-29.97083</v>
      </c>
      <c r="D38" s="11">
        <v>-62.47336000000001</v>
      </c>
      <c r="E38" s="11">
        <v>0</v>
      </c>
      <c r="F38" s="11">
        <v>5.255590000000001</v>
      </c>
      <c r="G38" s="11">
        <v>0</v>
      </c>
      <c r="H38" s="11">
        <v>-6.91797</v>
      </c>
      <c r="I38" s="11">
        <f t="shared" si="2"/>
        <v>-3179.3010999999997</v>
      </c>
    </row>
    <row r="39" spans="1:9" ht="15" customHeight="1">
      <c r="A39" s="2" t="s">
        <v>32</v>
      </c>
      <c r="B39" s="11">
        <v>12884.1641</v>
      </c>
      <c r="C39" s="11">
        <v>1887.30237</v>
      </c>
      <c r="D39" s="11">
        <v>7839.21106</v>
      </c>
      <c r="E39" s="11">
        <v>14189.94799</v>
      </c>
      <c r="F39" s="11">
        <v>746.60603</v>
      </c>
      <c r="G39" s="11">
        <v>332.68075</v>
      </c>
      <c r="H39" s="11">
        <v>2718.97696</v>
      </c>
      <c r="I39" s="11">
        <f t="shared" si="2"/>
        <v>40598.88926</v>
      </c>
    </row>
    <row r="40" spans="1:9" ht="15" customHeight="1">
      <c r="A40" s="1" t="s">
        <v>33</v>
      </c>
      <c r="B40" s="11">
        <v>7772.967549999999</v>
      </c>
      <c r="C40" s="11">
        <v>407.84739</v>
      </c>
      <c r="D40" s="11">
        <v>6680.26034</v>
      </c>
      <c r="E40" s="11">
        <v>10362.68895</v>
      </c>
      <c r="F40" s="11">
        <v>498.25187</v>
      </c>
      <c r="G40" s="11">
        <v>4.69938</v>
      </c>
      <c r="H40" s="11">
        <v>663.94128</v>
      </c>
      <c r="I40" s="11">
        <f t="shared" si="2"/>
        <v>26390.656759999998</v>
      </c>
    </row>
    <row r="41" spans="1:9" ht="15" customHeight="1">
      <c r="A41" s="3" t="s">
        <v>34</v>
      </c>
      <c r="B41" s="11">
        <v>2026.0020200000017</v>
      </c>
      <c r="C41" s="11">
        <v>1449.4841500000002</v>
      </c>
      <c r="D41" s="11">
        <v>1096.4773599999999</v>
      </c>
      <c r="E41" s="11">
        <v>3827.259040000001</v>
      </c>
      <c r="F41" s="11">
        <v>253.60975000000002</v>
      </c>
      <c r="G41" s="11">
        <v>327.98136999999997</v>
      </c>
      <c r="H41" s="11">
        <v>2048.11771</v>
      </c>
      <c r="I41" s="11">
        <f t="shared" si="2"/>
        <v>11028.931400000001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275.37278000000003</v>
      </c>
      <c r="F42" s="11">
        <v>0</v>
      </c>
      <c r="G42" s="11">
        <v>0</v>
      </c>
      <c r="H42" s="11">
        <v>0</v>
      </c>
      <c r="I42" s="11">
        <f t="shared" si="2"/>
        <v>275.37278000000003</v>
      </c>
    </row>
    <row r="43" spans="1:9" ht="15" customHeight="1">
      <c r="A43" s="1" t="s">
        <v>54</v>
      </c>
      <c r="B43" s="11">
        <v>0</v>
      </c>
      <c r="C43" s="11">
        <v>0</v>
      </c>
      <c r="D43" s="11">
        <v>0</v>
      </c>
      <c r="E43" s="11">
        <v>0</v>
      </c>
      <c r="F43" s="11">
        <v>8.18</v>
      </c>
      <c r="G43" s="11">
        <v>0</v>
      </c>
      <c r="H43" s="11">
        <v>0</v>
      </c>
      <c r="I43" s="11">
        <f t="shared" si="2"/>
        <v>8.18</v>
      </c>
    </row>
    <row r="44" spans="1:9" ht="15" customHeight="1">
      <c r="A44" s="3" t="s">
        <v>35</v>
      </c>
      <c r="B44" s="11">
        <v>2026.0020200000017</v>
      </c>
      <c r="C44" s="11">
        <v>1449.4841500000002</v>
      </c>
      <c r="D44" s="11">
        <v>1096.4773599999999</v>
      </c>
      <c r="E44" s="11">
        <v>4102.6318200000005</v>
      </c>
      <c r="F44" s="11">
        <v>245.42975</v>
      </c>
      <c r="G44" s="11">
        <v>327.98136999999997</v>
      </c>
      <c r="H44" s="11">
        <v>2048.11771</v>
      </c>
      <c r="I44" s="11">
        <f t="shared" si="2"/>
        <v>11296.124180000003</v>
      </c>
    </row>
    <row r="45" spans="1:9" ht="15" customHeight="1">
      <c r="A45" s="2" t="s">
        <v>36</v>
      </c>
      <c r="B45" s="11">
        <v>1549.76979</v>
      </c>
      <c r="C45" s="11">
        <v>1221.22941</v>
      </c>
      <c r="D45" s="11">
        <v>770.97149</v>
      </c>
      <c r="E45" s="11">
        <v>2352.5458799999997</v>
      </c>
      <c r="F45" s="11">
        <v>894.50972</v>
      </c>
      <c r="G45" s="11">
        <v>193.25042000000002</v>
      </c>
      <c r="H45" s="11">
        <v>1289.20757</v>
      </c>
      <c r="I45" s="11">
        <f t="shared" si="2"/>
        <v>8271.48428</v>
      </c>
    </row>
    <row r="46" spans="1:9" ht="15" customHeight="1">
      <c r="A46" s="3" t="s">
        <v>37</v>
      </c>
      <c r="B46" s="11">
        <v>476.23223000000166</v>
      </c>
      <c r="C46" s="11">
        <v>228.2547400000003</v>
      </c>
      <c r="D46" s="11">
        <v>325.50586999999985</v>
      </c>
      <c r="E46" s="11">
        <v>1750.0859400000008</v>
      </c>
      <c r="F46" s="11">
        <v>-649.07997</v>
      </c>
      <c r="G46" s="11">
        <v>134.73094999999995</v>
      </c>
      <c r="H46" s="11">
        <v>758.91014</v>
      </c>
      <c r="I46" s="11">
        <f t="shared" si="2"/>
        <v>3024.639900000003</v>
      </c>
    </row>
    <row r="47" spans="1:9" ht="15" customHeight="1">
      <c r="A47" s="2" t="s">
        <v>55</v>
      </c>
      <c r="B47" s="11">
        <v>1.3113</v>
      </c>
      <c r="C47" s="11">
        <v>0</v>
      </c>
      <c r="D47" s="11">
        <v>0.05072</v>
      </c>
      <c r="E47" s="11">
        <v>0</v>
      </c>
      <c r="F47" s="11">
        <v>1143.04122</v>
      </c>
      <c r="G47" s="11">
        <v>0</v>
      </c>
      <c r="H47" s="11">
        <v>16.565630000000002</v>
      </c>
      <c r="I47" s="11">
        <f t="shared" si="2"/>
        <v>1160.9688700000002</v>
      </c>
    </row>
    <row r="48" spans="1:9" ht="15" customHeight="1">
      <c r="A48" s="1" t="s">
        <v>56</v>
      </c>
      <c r="B48" s="11">
        <v>1.1260599999999998</v>
      </c>
      <c r="C48" s="11">
        <v>0</v>
      </c>
      <c r="D48" s="11">
        <v>0.26280000000000003</v>
      </c>
      <c r="E48" s="11">
        <v>0.92</v>
      </c>
      <c r="F48" s="11">
        <v>34.63548</v>
      </c>
      <c r="G48" s="11">
        <v>0</v>
      </c>
      <c r="H48" s="11">
        <v>8.74189</v>
      </c>
      <c r="I48" s="11">
        <f t="shared" si="2"/>
        <v>45.68623</v>
      </c>
    </row>
    <row r="49" spans="1:9" ht="15" customHeight="1">
      <c r="A49" s="3" t="s">
        <v>38</v>
      </c>
      <c r="B49" s="11">
        <v>476.4174700000017</v>
      </c>
      <c r="C49" s="11">
        <v>228.2547400000003</v>
      </c>
      <c r="D49" s="11">
        <v>325.29378999999983</v>
      </c>
      <c r="E49" s="11">
        <v>1749.1659400000008</v>
      </c>
      <c r="F49" s="11">
        <v>459.32577000000003</v>
      </c>
      <c r="G49" s="11">
        <v>134.73094999999995</v>
      </c>
      <c r="H49" s="11">
        <v>766.73388</v>
      </c>
      <c r="I49" s="11">
        <f t="shared" si="2"/>
        <v>4139.922540000002</v>
      </c>
    </row>
    <row r="50" spans="1:9" ht="15" customHeight="1">
      <c r="A50" s="2" t="s">
        <v>39</v>
      </c>
      <c r="B50" s="11">
        <v>0</v>
      </c>
      <c r="C50" s="11">
        <v>0.08499999999999999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f t="shared" si="2"/>
        <v>0.08499999999999999</v>
      </c>
    </row>
    <row r="51" spans="1:9" ht="15" customHeight="1">
      <c r="A51" s="3" t="s">
        <v>40</v>
      </c>
      <c r="B51" s="11">
        <v>476.4174700000017</v>
      </c>
      <c r="C51" s="11">
        <v>228.33974000000032</v>
      </c>
      <c r="D51" s="11">
        <v>325.29378999999983</v>
      </c>
      <c r="E51" s="11">
        <v>1749.1659400000008</v>
      </c>
      <c r="F51" s="11">
        <v>459.32577000000003</v>
      </c>
      <c r="G51" s="11">
        <v>134.73094999999995</v>
      </c>
      <c r="H51" s="11">
        <v>766.73388</v>
      </c>
      <c r="I51" s="11">
        <f t="shared" si="2"/>
        <v>4140.007540000002</v>
      </c>
    </row>
    <row r="52" spans="1:9" ht="15" customHeight="1">
      <c r="A52" s="2" t="s">
        <v>41</v>
      </c>
      <c r="B52" s="11">
        <v>0</v>
      </c>
      <c r="C52" s="11">
        <v>0</v>
      </c>
      <c r="D52" s="11">
        <v>25.687240000000003</v>
      </c>
      <c r="E52" s="11">
        <v>0</v>
      </c>
      <c r="F52" s="11">
        <v>0</v>
      </c>
      <c r="G52" s="11">
        <v>0</v>
      </c>
      <c r="H52" s="11">
        <v>0</v>
      </c>
      <c r="I52" s="11">
        <f t="shared" si="2"/>
        <v>25.687240000000003</v>
      </c>
    </row>
    <row r="53" spans="1:9" ht="15" customHeight="1">
      <c r="A53" s="1" t="s">
        <v>42</v>
      </c>
      <c r="B53" s="11">
        <v>0</v>
      </c>
      <c r="C53" s="11">
        <v>0</v>
      </c>
      <c r="D53" s="11">
        <v>143.66688</v>
      </c>
      <c r="E53" s="11">
        <v>0</v>
      </c>
      <c r="F53" s="11">
        <v>384.49197</v>
      </c>
      <c r="G53" s="11">
        <v>7.26591</v>
      </c>
      <c r="H53" s="11">
        <v>0</v>
      </c>
      <c r="I53" s="11">
        <f t="shared" si="2"/>
        <v>535.42476</v>
      </c>
    </row>
    <row r="54" spans="1:9" ht="15" customHeight="1">
      <c r="A54" s="3" t="s">
        <v>43</v>
      </c>
      <c r="B54" s="11">
        <v>476.4174700000017</v>
      </c>
      <c r="C54" s="11">
        <v>228.33974000000032</v>
      </c>
      <c r="D54" s="11">
        <v>207.3141499999998</v>
      </c>
      <c r="E54" s="11">
        <v>1749.1659400000008</v>
      </c>
      <c r="F54" s="11">
        <v>74.83380000000005</v>
      </c>
      <c r="G54" s="11">
        <v>127.46503999999995</v>
      </c>
      <c r="H54" s="11">
        <v>766.73388</v>
      </c>
      <c r="I54" s="11">
        <f t="shared" si="2"/>
        <v>3630.2700200000027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476.4174700000017</v>
      </c>
      <c r="C56" s="11">
        <v>228.33974000000032</v>
      </c>
      <c r="D56" s="11">
        <v>207.3141499999998</v>
      </c>
      <c r="E56" s="11">
        <v>1749.1659400000008</v>
      </c>
      <c r="F56" s="11">
        <v>74.83380000000005</v>
      </c>
      <c r="G56" s="11">
        <v>127.46503999999995</v>
      </c>
      <c r="H56" s="11">
        <v>766.73388</v>
      </c>
      <c r="I56" s="11">
        <f t="shared" si="2"/>
        <v>3630.2700200000027</v>
      </c>
    </row>
    <row r="57" spans="1:9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</row>
    <row r="58" spans="1:9" ht="15" customHeight="1">
      <c r="A58" s="6" t="s">
        <v>47</v>
      </c>
      <c r="B58" s="12">
        <v>476.4174700000017</v>
      </c>
      <c r="C58" s="12">
        <v>228.33974000000032</v>
      </c>
      <c r="D58" s="12">
        <v>207.3141499999998</v>
      </c>
      <c r="E58" s="12">
        <v>1749.1659400000008</v>
      </c>
      <c r="F58" s="12">
        <v>74.83380000000005</v>
      </c>
      <c r="G58" s="12">
        <v>127.46503999999995</v>
      </c>
      <c r="H58" s="12">
        <v>766.73388</v>
      </c>
      <c r="I58" s="12">
        <f>SUM(B58:H58)</f>
        <v>3630.2700200000027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2023-05-23T19:50:50Z</dcterms:modified>
  <cp:category/>
  <cp:version/>
  <cp:contentType/>
  <cp:contentStatus/>
</cp:coreProperties>
</file>