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<sst xmlns="http://schemas.openxmlformats.org/spreadsheetml/2006/main" count="27" uniqueCount="25">
  <si>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</si>
  <si>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</si>
  <si>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</si>
  <si>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</si>
  <si>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</si>
  <si>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</si>
  <si>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</si>
  <si>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</si>
  <si>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</si>
  <si>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28 DE FEBRERO DE 2021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</si>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</sst>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Cambria Math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4" fontId="42" fillId="34" borderId="0" xfId="0" applyNumberFormat="1" applyFont="1" applyFill="1" applyAlignment="1">
      <alignment/>
    </xf>
    <xf numFmtId="164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11</xdr:row>
      <xdr:rowOff>47625</xdr:rowOff>
    </xdr:from>
    <xdr:ext cx="6362700" cy="1609725"/>
    <xdr:sp>
      <xdr:nvSpPr>
        <xdr:cNvPr id="1" name="CuadroTexto 2"/>
        <xdr:cNvSpPr txBox="1">
          <a:spLocks noChangeArrowheads="1"/>
        </xdr:cNvSpPr>
      </xdr:nvSpPr>
      <xdr:spPr>
        <a:xfrm>
          <a:off x="85725" y="2362200"/>
          <a:ext cx="63627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R7" sqref="R7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56970.1873</v>
      </c>
      <c r="D6" s="7">
        <v>29952.6607</v>
      </c>
      <c r="E6" s="7">
        <v>1888.0148</v>
      </c>
      <c r="F6" s="7">
        <v>17641.4926</v>
      </c>
      <c r="G6" s="7">
        <v>60574.3767</v>
      </c>
      <c r="H6" s="7">
        <v>20646.9183</v>
      </c>
      <c r="I6" s="7">
        <v>238459.3849</v>
      </c>
      <c r="J6" s="7">
        <v>211167.983</v>
      </c>
      <c r="K6" s="7">
        <v>0</v>
      </c>
      <c r="L6" s="7">
        <v>217867.644</v>
      </c>
      <c r="M6" s="7">
        <v>1698.4572</v>
      </c>
      <c r="N6" s="7">
        <v>123021.7307</v>
      </c>
      <c r="O6" s="7">
        <v>182751.3977</v>
      </c>
      <c r="P6" s="7">
        <v>0</v>
      </c>
      <c r="Q6" s="7">
        <v>0</v>
      </c>
      <c r="R6" s="12">
        <f>SUM(C6:Q6)</f>
        <v>1162640.2478999998</v>
      </c>
    </row>
    <row r="7" spans="1:18" ht="15">
      <c r="A7" s="15"/>
      <c r="B7" s="8" t="s">
        <v>1</v>
      </c>
      <c r="C7" s="9">
        <v>71205.6183</v>
      </c>
      <c r="D7" s="9">
        <v>31276.1861</v>
      </c>
      <c r="E7" s="9">
        <v>0</v>
      </c>
      <c r="F7" s="9">
        <v>53234.953</v>
      </c>
      <c r="G7" s="9">
        <v>29521.4144</v>
      </c>
      <c r="H7" s="9">
        <v>92103.3813</v>
      </c>
      <c r="I7" s="9">
        <v>198717.6852</v>
      </c>
      <c r="J7" s="9">
        <v>203408.4393</v>
      </c>
      <c r="K7" s="9">
        <v>0</v>
      </c>
      <c r="L7" s="9">
        <v>68191.1996</v>
      </c>
      <c r="M7" s="9">
        <v>36670.1068</v>
      </c>
      <c r="N7" s="9">
        <v>225816.3806</v>
      </c>
      <c r="O7" s="9">
        <v>21801.2046</v>
      </c>
      <c r="P7" s="9">
        <v>0</v>
      </c>
      <c r="Q7" s="9">
        <v>15.5</v>
      </c>
      <c r="R7" s="13">
        <f>SUM(C7:Q7)</f>
        <v>1031962.0692000001</v>
      </c>
    </row>
    <row r="8" spans="1:18" ht="15">
      <c r="A8" s="14" t="s">
        <v>6</v>
      </c>
      <c r="B8" s="6" t="s">
        <v>0</v>
      </c>
      <c r="C8" s="10">
        <v>122082.4507</v>
      </c>
      <c r="D8" s="10">
        <v>91507.9073</v>
      </c>
      <c r="E8" s="10">
        <v>31887.6512</v>
      </c>
      <c r="F8" s="10">
        <v>93086.0084</v>
      </c>
      <c r="G8" s="10">
        <v>57143.1763</v>
      </c>
      <c r="H8" s="10">
        <v>163080.5247</v>
      </c>
      <c r="I8" s="10">
        <v>194879.5821</v>
      </c>
      <c r="J8" s="10">
        <v>86659.307</v>
      </c>
      <c r="K8" s="10">
        <v>0</v>
      </c>
      <c r="L8" s="10">
        <v>116929.173</v>
      </c>
      <c r="M8" s="10">
        <v>151346.1158</v>
      </c>
      <c r="N8" s="10">
        <v>213896.9733</v>
      </c>
      <c r="O8" s="10">
        <v>52256.5953</v>
      </c>
      <c r="P8" s="10">
        <v>0</v>
      </c>
      <c r="Q8" s="10">
        <v>0</v>
      </c>
      <c r="R8" s="12">
        <f>SUM(C8:Q8)</f>
        <v>1374755.4651</v>
      </c>
    </row>
    <row r="9" spans="1:18" ht="15">
      <c r="A9" s="15"/>
      <c r="B9" s="8" t="s">
        <v>1</v>
      </c>
      <c r="C9" s="9">
        <v>69594.2797</v>
      </c>
      <c r="D9" s="9">
        <v>65834.9799</v>
      </c>
      <c r="E9" s="9">
        <v>19550.621</v>
      </c>
      <c r="F9" s="9">
        <v>43131.179</v>
      </c>
      <c r="G9" s="9">
        <v>68831.6346</v>
      </c>
      <c r="H9" s="9">
        <v>60938.0537</v>
      </c>
      <c r="I9" s="9">
        <v>120265.2418</v>
      </c>
      <c r="J9" s="9">
        <v>52796.2567</v>
      </c>
      <c r="K9" s="9">
        <v>0</v>
      </c>
      <c r="L9" s="9">
        <v>138360.6704</v>
      </c>
      <c r="M9" s="9">
        <v>89464.6522</v>
      </c>
      <c r="N9" s="9">
        <v>65193.9174</v>
      </c>
      <c r="O9" s="9">
        <v>185958.3004</v>
      </c>
      <c r="P9" s="9">
        <v>6129.491</v>
      </c>
      <c r="Q9" s="9">
        <v>59659</v>
      </c>
      <c r="R9" s="13">
        <f>SUM(C9:Q9)</f>
        <v>1045708.2778000002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2021-03-26T16:16:54Z</dcterms:modified>
  <cp:category/>
  <cp:version/>
  <cp:contentType/>
  <cp:contentStatus/>
</cp:coreProperties>
</file>