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Adhemar Luna\DSVSC\2022\07 Julio\Reporte mayo\"/>
    </mc:Choice>
  </mc:AlternateContent>
  <bookViews>
    <workbookView xWindow="11400" yWindow="735" windowWidth="20115" windowHeight="7335" tabRatio="853"/>
  </bookViews>
  <sheets>
    <sheet name="EVOL. CARTERA PROPIA" sheetId="23" r:id="rId1"/>
  </sheets>
  <definedNames>
    <definedName name="_xlnm.Print_Area" localSheetId="0">'EVOL. CARTERA PROPIA'!$A$1:$L$88</definedName>
  </definedNames>
  <calcPr calcId="162913"/>
</workbook>
</file>

<file path=xl/connections.xml><?xml version="1.0" encoding="utf-8"?>
<connections xmlns="http://schemas.openxmlformats.org/spreadsheetml/2006/main">
  <connection id="1" odcFile="C:\Users\gquintanilla\Documents\My Data Sources\srvolap IV Monitoreo Duracion.odc" keepAlive="1" name="srvolap IV Monitoreo Duracion" type="5" refreshedVersion="6" background="1">
    <dbPr connection="Provider=MSOLAP.2;Integrated Security=SSPI;Persist Security Info=True;Data Source=srvolap;Initial Catalog=IV Monitoreo;Client Cache Size=25;Auto Synch Period=10000;MDX Compatibility=1" command="Duracion" commandType="1"/>
    <olapPr sendLocale="1" rowDrillCount="1000"/>
  </connection>
</connections>
</file>

<file path=xl/sharedStrings.xml><?xml version="1.0" encoding="utf-8"?>
<sst xmlns="http://schemas.openxmlformats.org/spreadsheetml/2006/main" count="13" uniqueCount="13">
  <si>
    <t>AUTORIDAD DE SUPERVISIÓN DEL SISTEMA FINANCIERO</t>
  </si>
  <si>
    <t>JEFATURA DE CONTROL DE INVERSIONES</t>
  </si>
  <si>
    <t>AGENCIAS DE BOLSA</t>
  </si>
  <si>
    <t xml:space="preserve">Al: </t>
  </si>
  <si>
    <t xml:space="preserve">CARTERA PROPIA </t>
  </si>
  <si>
    <t>TOTAL</t>
  </si>
  <si>
    <t>FUENTE: Sistema de Monitoreo</t>
  </si>
  <si>
    <t>INV. EXTRANJERO</t>
  </si>
  <si>
    <t xml:space="preserve">Del: </t>
  </si>
  <si>
    <t>Evolutivo de la Cartera Propia</t>
  </si>
  <si>
    <t>FECHA</t>
  </si>
  <si>
    <t>INV. LOCALES</t>
  </si>
  <si>
    <t>Expresado en Dólares Estadounidenses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</si>
</sst>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 * #,##0_ ;_ * \-#,##0_ ;_ * &quot;-&quot;_ ;_ @_ "/>
    <numFmt numFmtId="168" formatCode="#,##0.00_ ;[Red]\-#,##0.00\ "/>
    <numFmt numFmtId="169" formatCode="[$-C0A]d/mmm/yyyy;@"/>
    <numFmt numFmtId="170" formatCode="_ [$€]\ * #,##0.00_ ;_ [$€]\ * \-#,##0.00_ ;_ [$€]\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12"/>
      <color indexed="21"/>
      <name val="Arial"/>
      <family val="2"/>
    </font>
    <font>
      <b/>
      <sz val="12"/>
      <color indexed="5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66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/>
    <xf numFmtId="0" fontId="5" fillId="0" borderId="0" xfId="9" applyFont="1"/>
    <xf numFmtId="169" fontId="5" fillId="0" borderId="0" xfId="9" applyNumberFormat="1" applyFont="1"/>
    <xf numFmtId="0" fontId="2" fillId="0" borderId="0" xfId="9" applyFont="1"/>
    <xf numFmtId="0" fontId="3" fillId="2" borderId="1" xfId="9" applyFont="1" applyFill="1" applyBorder="1" applyAlignment="1">
      <alignment horizontal="center" vertical="center"/>
    </xf>
    <xf numFmtId="0" fontId="6" fillId="0" borderId="0" xfId="9" applyFont="1"/>
    <xf numFmtId="0" fontId="0" fillId="0" borderId="0" xfId="0"/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168" fontId="2" fillId="0" borderId="7" xfId="9" applyNumberFormat="1" applyFont="1" applyBorder="1" applyAlignment="1">
      <alignment vertical="center"/>
    </xf>
    <xf numFmtId="14" fontId="2" fillId="0" borderId="8" xfId="9" applyNumberFormat="1" applyFont="1" applyBorder="1" applyAlignment="1">
      <alignment horizontal="center"/>
    </xf>
    <xf numFmtId="168" fontId="2" fillId="0" borderId="9" xfId="9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2" fillId="0" borderId="10" xfId="9" applyNumberFormat="1" applyFont="1" applyBorder="1" applyAlignment="1">
      <alignment horizontal="center"/>
    </xf>
    <xf numFmtId="168" fontId="2" fillId="0" borderId="4" xfId="9" applyNumberFormat="1" applyFont="1" applyBorder="1" applyAlignment="1">
      <alignment vertical="center"/>
    </xf>
    <xf numFmtId="168" fontId="2" fillId="0" borderId="11" xfId="9" applyNumberFormat="1" applyFont="1" applyBorder="1" applyAlignment="1">
      <alignment vertical="center"/>
    </xf>
    <xf numFmtId="14" fontId="2" fillId="0" borderId="12" xfId="9" applyNumberFormat="1" applyFont="1" applyBorder="1" applyAlignment="1">
      <alignment horizontal="center"/>
    </xf>
    <xf numFmtId="168" fontId="2" fillId="0" borderId="6" xfId="9" applyNumberFormat="1" applyFont="1" applyBorder="1" applyAlignment="1">
      <alignment vertical="center"/>
    </xf>
    <xf numFmtId="168" fontId="2" fillId="0" borderId="13" xfId="9" applyNumberFormat="1" applyFont="1" applyBorder="1" applyAlignment="1">
      <alignment vertical="center"/>
    </xf>
  </cellXfs>
  <cellStyles count="12">
    <cellStyle name="Comma [0] 2" xfId="2"/>
    <cellStyle name="Comma [0] 3" xfId="10"/>
    <cellStyle name="Euro" xfId="3"/>
    <cellStyle name="Euro 2" xfId="4"/>
    <cellStyle name="Euro 3" xfId="5"/>
    <cellStyle name="Euro 4" xfId="6"/>
    <cellStyle name="Euro 5" xfId="7"/>
    <cellStyle name="Normal" xfId="0" builtinId="0"/>
    <cellStyle name="Normal 2" xfId="1"/>
    <cellStyle name="Normal 3" xfId="9"/>
    <cellStyle name="Percent 2" xfId="8"/>
    <cellStyle name="Percent 3" xfId="1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Agencias de Bolsa</a:t>
            </a:r>
            <a:br>
              <a:rPr lang="es-BO"/>
            </a:br>
            <a:r>
              <a:rPr lang="es-BO"/>
              <a:t>Cartera Propia (Inv. Locales y en el Extranjero)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PROPIA'!$D$11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3310918517962114E-2"/>
                  <c:y val="-8.2971095278899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CB-49C1-A73D-E6D531C8E4B1}"/>
                </c:ext>
              </c:extLst>
            </c:dLbl>
            <c:dLbl>
              <c:idx val="31"/>
              <c:layout>
                <c:manualLayout>
                  <c:x val="0"/>
                  <c:y val="0.152559368333825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CB-49C1-A73D-E6D531C8E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'EVOL. CARTERA PROPIA'!$A$12:$A$43</c:f>
              <c:numCache>
                <c:formatCode>m/d/yyyy</c:formatCode>
                <c:ptCount val="32"/>
                <c:pt idx="0">
                  <c:v>44681</c:v>
                </c:pt>
                <c:pt idx="1">
                  <c:v>44682</c:v>
                </c:pt>
                <c:pt idx="2">
                  <c:v>44683</c:v>
                </c:pt>
                <c:pt idx="3">
                  <c:v>44684</c:v>
                </c:pt>
                <c:pt idx="4">
                  <c:v>44685</c:v>
                </c:pt>
                <c:pt idx="5">
                  <c:v>44686</c:v>
                </c:pt>
                <c:pt idx="6">
                  <c:v>44687</c:v>
                </c:pt>
                <c:pt idx="7">
                  <c:v>44688</c:v>
                </c:pt>
                <c:pt idx="8">
                  <c:v>44689</c:v>
                </c:pt>
                <c:pt idx="9">
                  <c:v>44690</c:v>
                </c:pt>
                <c:pt idx="10">
                  <c:v>44691</c:v>
                </c:pt>
                <c:pt idx="11">
                  <c:v>44692</c:v>
                </c:pt>
                <c:pt idx="12">
                  <c:v>44693</c:v>
                </c:pt>
                <c:pt idx="13">
                  <c:v>44694</c:v>
                </c:pt>
                <c:pt idx="14">
                  <c:v>44695</c:v>
                </c:pt>
                <c:pt idx="15">
                  <c:v>44696</c:v>
                </c:pt>
                <c:pt idx="16">
                  <c:v>44697</c:v>
                </c:pt>
                <c:pt idx="17">
                  <c:v>44698</c:v>
                </c:pt>
                <c:pt idx="18">
                  <c:v>44699</c:v>
                </c:pt>
                <c:pt idx="19">
                  <c:v>44700</c:v>
                </c:pt>
                <c:pt idx="20">
                  <c:v>44701</c:v>
                </c:pt>
                <c:pt idx="21">
                  <c:v>44702</c:v>
                </c:pt>
                <c:pt idx="22">
                  <c:v>44703</c:v>
                </c:pt>
                <c:pt idx="23">
                  <c:v>44704</c:v>
                </c:pt>
                <c:pt idx="24">
                  <c:v>44705</c:v>
                </c:pt>
                <c:pt idx="25">
                  <c:v>44706</c:v>
                </c:pt>
                <c:pt idx="26">
                  <c:v>44707</c:v>
                </c:pt>
                <c:pt idx="27">
                  <c:v>44708</c:v>
                </c:pt>
                <c:pt idx="28">
                  <c:v>44709</c:v>
                </c:pt>
                <c:pt idx="29">
                  <c:v>44710</c:v>
                </c:pt>
                <c:pt idx="30">
                  <c:v>44711</c:v>
                </c:pt>
                <c:pt idx="31">
                  <c:v>44712</c:v>
                </c:pt>
              </c:numCache>
            </c:numRef>
          </c:cat>
          <c:val>
            <c:numRef>
              <c:f>'EVOL. CARTERA PROPIA'!$D$12:$D$43</c:f>
              <c:numCache>
                <c:formatCode>#,##0.00_ ;[Red]\-#,##0.00\ </c:formatCode>
                <c:ptCount val="32"/>
                <c:pt idx="0">
                  <c:v>25083227.369999997</c:v>
                </c:pt>
                <c:pt idx="1">
                  <c:v>25085698.799999997</c:v>
                </c:pt>
                <c:pt idx="2">
                  <c:v>25088183.129999999</c:v>
                </c:pt>
                <c:pt idx="3">
                  <c:v>28334358.549999993</c:v>
                </c:pt>
                <c:pt idx="4">
                  <c:v>29299908.149999999</c:v>
                </c:pt>
                <c:pt idx="5">
                  <c:v>25617890.660000004</c:v>
                </c:pt>
                <c:pt idx="6">
                  <c:v>25606149.740000002</c:v>
                </c:pt>
                <c:pt idx="7">
                  <c:v>25608788.710000001</c:v>
                </c:pt>
                <c:pt idx="8">
                  <c:v>25611465.840000004</c:v>
                </c:pt>
                <c:pt idx="9">
                  <c:v>25281875.470000003</c:v>
                </c:pt>
                <c:pt idx="10">
                  <c:v>24747334.409999996</c:v>
                </c:pt>
                <c:pt idx="11">
                  <c:v>24439476.539999999</c:v>
                </c:pt>
                <c:pt idx="12">
                  <c:v>25795170.519999996</c:v>
                </c:pt>
                <c:pt idx="13">
                  <c:v>28508465.310000002</c:v>
                </c:pt>
                <c:pt idx="14">
                  <c:v>28511454.09</c:v>
                </c:pt>
                <c:pt idx="15">
                  <c:v>28514406.399999999</c:v>
                </c:pt>
                <c:pt idx="16">
                  <c:v>22601962.040000003</c:v>
                </c:pt>
                <c:pt idx="17">
                  <c:v>30030800.900000002</c:v>
                </c:pt>
                <c:pt idx="18">
                  <c:v>24663313.57</c:v>
                </c:pt>
                <c:pt idx="19">
                  <c:v>26054763.780000001</c:v>
                </c:pt>
                <c:pt idx="20">
                  <c:v>23392349.02</c:v>
                </c:pt>
                <c:pt idx="21">
                  <c:v>23394680.530000001</c:v>
                </c:pt>
                <c:pt idx="22">
                  <c:v>23397036.969999999</c:v>
                </c:pt>
                <c:pt idx="23">
                  <c:v>23572992.120000005</c:v>
                </c:pt>
                <c:pt idx="24">
                  <c:v>27618132.030000001</c:v>
                </c:pt>
                <c:pt idx="25">
                  <c:v>31606973.070000004</c:v>
                </c:pt>
                <c:pt idx="26">
                  <c:v>31202183.780000001</c:v>
                </c:pt>
                <c:pt idx="27">
                  <c:v>27664891.32</c:v>
                </c:pt>
                <c:pt idx="28">
                  <c:v>27667477.969999999</c:v>
                </c:pt>
                <c:pt idx="29">
                  <c:v>27670072.010000002</c:v>
                </c:pt>
                <c:pt idx="30">
                  <c:v>27686164.349999998</c:v>
                </c:pt>
                <c:pt idx="31">
                  <c:v>26671525.479999997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CB-49C1-A73D-E6D531C8E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33216"/>
        <c:axId val="105834752"/>
      </c:lineChart>
      <c:dateAx>
        <c:axId val="105833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05834752"/>
        <c:crosses val="autoZero"/>
        <c:auto val="1"/>
        <c:lblOffset val="100"/>
        <c:baseTimeUnit val="days"/>
      </c:dateAx>
      <c:valAx>
        <c:axId val="10583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0583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Agencias de Bolsa</a:t>
            </a:r>
            <a:br>
              <a:rPr lang="es-BO"/>
            </a:br>
            <a:r>
              <a:rPr lang="es-BO"/>
              <a:t>Cartera Propia (Inv. Locales 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PROPIA'!$B$11</c:f>
              <c:strCache>
                <c:ptCount val="1"/>
                <c:pt idx="0">
                  <c:v>INV. LOCALES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6138328204743001E-2"/>
                  <c:y val="-5.0853122777941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43-4527-BF86-DB1F44AEDC7E}"/>
                </c:ext>
              </c:extLst>
            </c:dLbl>
            <c:dLbl>
              <c:idx val="31"/>
              <c:layout>
                <c:manualLayout>
                  <c:x val="0"/>
                  <c:y val="0.12579456687175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43-4527-BF86-DB1F44AED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'EVOL. CARTERA PROPIA'!$A$12:$A$43</c:f>
              <c:numCache>
                <c:formatCode>m/d/yyyy</c:formatCode>
                <c:ptCount val="32"/>
                <c:pt idx="0">
                  <c:v>44681</c:v>
                </c:pt>
                <c:pt idx="1">
                  <c:v>44682</c:v>
                </c:pt>
                <c:pt idx="2">
                  <c:v>44683</c:v>
                </c:pt>
                <c:pt idx="3">
                  <c:v>44684</c:v>
                </c:pt>
                <c:pt idx="4">
                  <c:v>44685</c:v>
                </c:pt>
                <c:pt idx="5">
                  <c:v>44686</c:v>
                </c:pt>
                <c:pt idx="6">
                  <c:v>44687</c:v>
                </c:pt>
                <c:pt idx="7">
                  <c:v>44688</c:v>
                </c:pt>
                <c:pt idx="8">
                  <c:v>44689</c:v>
                </c:pt>
                <c:pt idx="9">
                  <c:v>44690</c:v>
                </c:pt>
                <c:pt idx="10">
                  <c:v>44691</c:v>
                </c:pt>
                <c:pt idx="11">
                  <c:v>44692</c:v>
                </c:pt>
                <c:pt idx="12">
                  <c:v>44693</c:v>
                </c:pt>
                <c:pt idx="13">
                  <c:v>44694</c:v>
                </c:pt>
                <c:pt idx="14">
                  <c:v>44695</c:v>
                </c:pt>
                <c:pt idx="15">
                  <c:v>44696</c:v>
                </c:pt>
                <c:pt idx="16">
                  <c:v>44697</c:v>
                </c:pt>
                <c:pt idx="17">
                  <c:v>44698</c:v>
                </c:pt>
                <c:pt idx="18">
                  <c:v>44699</c:v>
                </c:pt>
                <c:pt idx="19">
                  <c:v>44700</c:v>
                </c:pt>
                <c:pt idx="20">
                  <c:v>44701</c:v>
                </c:pt>
                <c:pt idx="21">
                  <c:v>44702</c:v>
                </c:pt>
                <c:pt idx="22">
                  <c:v>44703</c:v>
                </c:pt>
                <c:pt idx="23">
                  <c:v>44704</c:v>
                </c:pt>
                <c:pt idx="24">
                  <c:v>44705</c:v>
                </c:pt>
                <c:pt idx="25">
                  <c:v>44706</c:v>
                </c:pt>
                <c:pt idx="26">
                  <c:v>44707</c:v>
                </c:pt>
                <c:pt idx="27">
                  <c:v>44708</c:v>
                </c:pt>
                <c:pt idx="28">
                  <c:v>44709</c:v>
                </c:pt>
                <c:pt idx="29">
                  <c:v>44710</c:v>
                </c:pt>
                <c:pt idx="30">
                  <c:v>44711</c:v>
                </c:pt>
                <c:pt idx="31">
                  <c:v>44712</c:v>
                </c:pt>
              </c:numCache>
            </c:numRef>
          </c:cat>
          <c:val>
            <c:numRef>
              <c:f>'EVOL. CARTERA PROPIA'!$B$12:$B$43</c:f>
              <c:numCache>
                <c:formatCode>#,##0.00_ ;[Red]\-#,##0.00\ </c:formatCode>
                <c:ptCount val="32"/>
                <c:pt idx="0">
                  <c:v>24343625.469999999</c:v>
                </c:pt>
                <c:pt idx="1">
                  <c:v>24346008.899999999</c:v>
                </c:pt>
                <c:pt idx="2">
                  <c:v>24348403.23</c:v>
                </c:pt>
                <c:pt idx="3">
                  <c:v>27595903.099999994</c:v>
                </c:pt>
                <c:pt idx="4">
                  <c:v>28561968.25</c:v>
                </c:pt>
                <c:pt idx="5">
                  <c:v>24879981.660000004</c:v>
                </c:pt>
                <c:pt idx="6">
                  <c:v>24869921.890000001</c:v>
                </c:pt>
                <c:pt idx="7">
                  <c:v>24872470.859999999</c:v>
                </c:pt>
                <c:pt idx="8">
                  <c:v>24875059.990000002</c:v>
                </c:pt>
                <c:pt idx="9">
                  <c:v>24546630.770000003</c:v>
                </c:pt>
                <c:pt idx="10">
                  <c:v>24012589.209999997</c:v>
                </c:pt>
                <c:pt idx="11">
                  <c:v>23704770.59</c:v>
                </c:pt>
                <c:pt idx="12">
                  <c:v>25060823.219999995</c:v>
                </c:pt>
                <c:pt idx="13">
                  <c:v>27776354.160000004</c:v>
                </c:pt>
                <c:pt idx="14">
                  <c:v>27779252.940000001</c:v>
                </c:pt>
                <c:pt idx="15">
                  <c:v>27782113.75</c:v>
                </c:pt>
                <c:pt idx="16">
                  <c:v>21866822.440000001</c:v>
                </c:pt>
                <c:pt idx="17">
                  <c:v>29295643.050000001</c:v>
                </c:pt>
                <c:pt idx="18">
                  <c:v>23928468.170000002</c:v>
                </c:pt>
                <c:pt idx="19">
                  <c:v>25320671.030000001</c:v>
                </c:pt>
                <c:pt idx="20">
                  <c:v>22657453.52</c:v>
                </c:pt>
                <c:pt idx="21">
                  <c:v>22659695.030000001</c:v>
                </c:pt>
                <c:pt idx="22">
                  <c:v>22661961.469999999</c:v>
                </c:pt>
                <c:pt idx="23">
                  <c:v>22838290.620000005</c:v>
                </c:pt>
                <c:pt idx="24">
                  <c:v>26882800.030000001</c:v>
                </c:pt>
                <c:pt idx="25">
                  <c:v>30872620.070000004</c:v>
                </c:pt>
                <c:pt idx="26">
                  <c:v>30467921.780000001</c:v>
                </c:pt>
                <c:pt idx="27">
                  <c:v>26929655.620000001</c:v>
                </c:pt>
                <c:pt idx="28">
                  <c:v>26932152.27</c:v>
                </c:pt>
                <c:pt idx="29">
                  <c:v>26934652.810000002</c:v>
                </c:pt>
                <c:pt idx="30">
                  <c:v>26950167.099999998</c:v>
                </c:pt>
                <c:pt idx="31">
                  <c:v>25935409.479999997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3-4527-BF86-DB1F44AE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67360"/>
        <c:axId val="103973248"/>
      </c:lineChart>
      <c:dateAx>
        <c:axId val="103967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03973248"/>
        <c:crosses val="autoZero"/>
        <c:auto val="1"/>
        <c:lblOffset val="100"/>
        <c:baseTimeUnit val="days"/>
      </c:dateAx>
      <c:valAx>
        <c:axId val="1039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0396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Agencias de Bolsa</a:t>
            </a:r>
            <a:br>
              <a:rPr lang="es-BO"/>
            </a:br>
            <a:r>
              <a:rPr lang="es-BO"/>
              <a:t>Cartera Propia (Inv. en el Extranjero)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PROPIA'!$C$11</c:f>
              <c:strCache>
                <c:ptCount val="1"/>
                <c:pt idx="0">
                  <c:v>INV. EXTRANJERO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724623361352559E-2"/>
                  <c:y val="4.0147202193112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FB-4EDD-A266-DF88B810B6C5}"/>
                </c:ext>
              </c:extLst>
            </c:dLbl>
            <c:dLbl>
              <c:idx val="31"/>
              <c:layout>
                <c:manualLayout>
                  <c:x val="-5.3794427349143342E-3"/>
                  <c:y val="-4.282368233931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FB-4EDD-A266-DF88B810B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'EVOL. CARTERA PROPIA'!$A$12:$A$43</c:f>
              <c:numCache>
                <c:formatCode>m/d/yyyy</c:formatCode>
                <c:ptCount val="32"/>
                <c:pt idx="0">
                  <c:v>44681</c:v>
                </c:pt>
                <c:pt idx="1">
                  <c:v>44682</c:v>
                </c:pt>
                <c:pt idx="2">
                  <c:v>44683</c:v>
                </c:pt>
                <c:pt idx="3">
                  <c:v>44684</c:v>
                </c:pt>
                <c:pt idx="4">
                  <c:v>44685</c:v>
                </c:pt>
                <c:pt idx="5">
                  <c:v>44686</c:v>
                </c:pt>
                <c:pt idx="6">
                  <c:v>44687</c:v>
                </c:pt>
                <c:pt idx="7">
                  <c:v>44688</c:v>
                </c:pt>
                <c:pt idx="8">
                  <c:v>44689</c:v>
                </c:pt>
                <c:pt idx="9">
                  <c:v>44690</c:v>
                </c:pt>
                <c:pt idx="10">
                  <c:v>44691</c:v>
                </c:pt>
                <c:pt idx="11">
                  <c:v>44692</c:v>
                </c:pt>
                <c:pt idx="12">
                  <c:v>44693</c:v>
                </c:pt>
                <c:pt idx="13">
                  <c:v>44694</c:v>
                </c:pt>
                <c:pt idx="14">
                  <c:v>44695</c:v>
                </c:pt>
                <c:pt idx="15">
                  <c:v>44696</c:v>
                </c:pt>
                <c:pt idx="16">
                  <c:v>44697</c:v>
                </c:pt>
                <c:pt idx="17">
                  <c:v>44698</c:v>
                </c:pt>
                <c:pt idx="18">
                  <c:v>44699</c:v>
                </c:pt>
                <c:pt idx="19">
                  <c:v>44700</c:v>
                </c:pt>
                <c:pt idx="20">
                  <c:v>44701</c:v>
                </c:pt>
                <c:pt idx="21">
                  <c:v>44702</c:v>
                </c:pt>
                <c:pt idx="22">
                  <c:v>44703</c:v>
                </c:pt>
                <c:pt idx="23">
                  <c:v>44704</c:v>
                </c:pt>
                <c:pt idx="24">
                  <c:v>44705</c:v>
                </c:pt>
                <c:pt idx="25">
                  <c:v>44706</c:v>
                </c:pt>
                <c:pt idx="26">
                  <c:v>44707</c:v>
                </c:pt>
                <c:pt idx="27">
                  <c:v>44708</c:v>
                </c:pt>
                <c:pt idx="28">
                  <c:v>44709</c:v>
                </c:pt>
                <c:pt idx="29">
                  <c:v>44710</c:v>
                </c:pt>
                <c:pt idx="30">
                  <c:v>44711</c:v>
                </c:pt>
                <c:pt idx="31">
                  <c:v>44712</c:v>
                </c:pt>
              </c:numCache>
            </c:numRef>
          </c:cat>
          <c:val>
            <c:numRef>
              <c:f>'EVOL. CARTERA PROPIA'!$C$12:$C$43</c:f>
              <c:numCache>
                <c:formatCode>#,##0.00_ ;[Red]\-#,##0.00\ </c:formatCode>
                <c:ptCount val="32"/>
                <c:pt idx="0">
                  <c:v>739601.9</c:v>
                </c:pt>
                <c:pt idx="1">
                  <c:v>739689.9</c:v>
                </c:pt>
                <c:pt idx="2">
                  <c:v>739779.9</c:v>
                </c:pt>
                <c:pt idx="3">
                  <c:v>738455.45</c:v>
                </c:pt>
                <c:pt idx="4">
                  <c:v>737939.9</c:v>
                </c:pt>
                <c:pt idx="5">
                  <c:v>737909</c:v>
                </c:pt>
                <c:pt idx="6">
                  <c:v>736227.85</c:v>
                </c:pt>
                <c:pt idx="7">
                  <c:v>736317.85</c:v>
                </c:pt>
                <c:pt idx="8">
                  <c:v>736405.85</c:v>
                </c:pt>
                <c:pt idx="9">
                  <c:v>735244.7</c:v>
                </c:pt>
                <c:pt idx="10">
                  <c:v>734745.2</c:v>
                </c:pt>
                <c:pt idx="11">
                  <c:v>734705.95</c:v>
                </c:pt>
                <c:pt idx="12">
                  <c:v>734347.3</c:v>
                </c:pt>
                <c:pt idx="13">
                  <c:v>732111.15</c:v>
                </c:pt>
                <c:pt idx="14">
                  <c:v>732201.15</c:v>
                </c:pt>
                <c:pt idx="15">
                  <c:v>732292.65</c:v>
                </c:pt>
                <c:pt idx="16">
                  <c:v>735139.6</c:v>
                </c:pt>
                <c:pt idx="17">
                  <c:v>735157.85</c:v>
                </c:pt>
                <c:pt idx="18">
                  <c:v>734845.4</c:v>
                </c:pt>
                <c:pt idx="19">
                  <c:v>734092.75</c:v>
                </c:pt>
                <c:pt idx="20">
                  <c:v>734895.5</c:v>
                </c:pt>
                <c:pt idx="21">
                  <c:v>734985.5</c:v>
                </c:pt>
                <c:pt idx="22">
                  <c:v>735075.5</c:v>
                </c:pt>
                <c:pt idx="23">
                  <c:v>734701.5</c:v>
                </c:pt>
                <c:pt idx="24">
                  <c:v>735332</c:v>
                </c:pt>
                <c:pt idx="25">
                  <c:v>734353</c:v>
                </c:pt>
                <c:pt idx="26">
                  <c:v>734262</c:v>
                </c:pt>
                <c:pt idx="27">
                  <c:v>735235.7</c:v>
                </c:pt>
                <c:pt idx="28">
                  <c:v>735325.7</c:v>
                </c:pt>
                <c:pt idx="29">
                  <c:v>735419.2</c:v>
                </c:pt>
                <c:pt idx="30">
                  <c:v>735997.25</c:v>
                </c:pt>
                <c:pt idx="31">
                  <c:v>736116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B-4EDD-A266-DF88B810B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002304"/>
        <c:axId val="104003840"/>
      </c:lineChart>
      <c:dateAx>
        <c:axId val="104002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04003840"/>
        <c:crosses val="autoZero"/>
        <c:auto val="1"/>
        <c:lblOffset val="100"/>
        <c:baseTimeUnit val="days"/>
      </c:dateAx>
      <c:valAx>
        <c:axId val="1040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0400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1093106</xdr:colOff>
      <xdr:row>10</xdr:row>
      <xdr:rowOff>17461</xdr:rowOff>
    </xdr:from>
    <xdr:to>
      <xdr:col>11</xdr:col>
      <xdr:colOff>827767</xdr:colOff>
      <xdr:row>34</xdr:row>
      <xdr:rowOff>124731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1102178</xdr:colOff>
      <xdr:row>36</xdr:row>
      <xdr:rowOff>86180</xdr:rowOff>
    </xdr:from>
    <xdr:to>
      <xdr:col>11</xdr:col>
      <xdr:colOff>768804</xdr:colOff>
      <xdr:row>61</xdr:row>
      <xdr:rowOff>12022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22678</xdr:colOff>
      <xdr:row>63</xdr:row>
      <xdr:rowOff>0</xdr:rowOff>
    </xdr:from>
    <xdr:to>
      <xdr:col>11</xdr:col>
      <xdr:colOff>834572</xdr:colOff>
      <xdr:row>87</xdr:row>
      <xdr:rowOff>118610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346982</xdr:colOff>
      <xdr:row>2</xdr:row>
      <xdr:rowOff>0</xdr:rowOff>
    </xdr:from>
    <xdr:to>
      <xdr:col>11</xdr:col>
      <xdr:colOff>646338</xdr:colOff>
      <xdr:row>8</xdr:row>
      <xdr:rowOff>161018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107" y="381000"/>
          <a:ext cx="2474231" cy="131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82A4C"/>
      </a:accent1>
      <a:accent2>
        <a:srgbClr val="00394E"/>
      </a:accent2>
      <a:accent3>
        <a:srgbClr val="C7CABC"/>
      </a:accent3>
      <a:accent4>
        <a:srgbClr val="6D7F93"/>
      </a:accent4>
      <a:accent5>
        <a:srgbClr val="8A98A9"/>
      </a:accent5>
      <a:accent6>
        <a:srgbClr val="8A98A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"/>
  <sheetViews>
    <sheetView showGridLines="0" tabSelected="1" view="pageBreakPreview" topLeftCell="A2" zoomScale="90" zoomScaleNormal="84" zoomScaleSheetLayoutView="90" workbookViewId="0">
      <selection activeCell="D12" sqref="D12"/>
    </sheetView>
  </sheetViews>
  <sheetFormatPr baseColWidth="10" defaultColWidth="9.140625" defaultRowHeight="15" x14ac:dyDescent="0.25"/>
  <cols>
    <col min="1" max="1" width="24" style="7" customWidth="1"/>
    <col min="2" max="2" width="17.7109375" style="7" bestFit="1" customWidth="1"/>
    <col min="3" max="3" width="18.7109375" style="7" customWidth="1"/>
    <col min="4" max="4" width="17.7109375" style="7" bestFit="1" customWidth="1"/>
    <col min="5" max="5" width="16.5703125" style="7" bestFit="1" customWidth="1"/>
    <col min="6" max="6" width="17" style="7" bestFit="1" customWidth="1"/>
    <col min="7" max="7" width="27.28515625" style="7" customWidth="1"/>
    <col min="8" max="8" width="16.5703125" style="7" customWidth="1"/>
    <col min="9" max="9" width="17.28515625" style="7" bestFit="1" customWidth="1"/>
    <col min="10" max="10" width="17" style="7" bestFit="1" customWidth="1"/>
    <col min="11" max="11" width="15.7109375" style="7" customWidth="1"/>
    <col min="12" max="12" width="13.85546875" style="7" customWidth="1"/>
    <col min="13" max="13" width="9.85546875" style="7" customWidth="1"/>
    <col min="14" max="16384" width="9.140625" style="7"/>
  </cols>
  <sheetData>
    <row r="1" spans="1:12" ht="15.75" x14ac:dyDescent="0.25">
      <c r="A1" s="14" t="s">
        <v>0</v>
      </c>
      <c r="B1" s="1"/>
    </row>
    <row r="2" spans="1:12" ht="15.75" x14ac:dyDescent="0.25">
      <c r="A2" s="15" t="s">
        <v>1</v>
      </c>
      <c r="B2" s="1"/>
    </row>
    <row r="3" spans="1:12" ht="15.75" x14ac:dyDescent="0.25">
      <c r="A3" s="16" t="s">
        <v>2</v>
      </c>
      <c r="B3" s="1"/>
    </row>
    <row r="4" spans="1:12" x14ac:dyDescent="0.25">
      <c r="A4" s="2" t="s">
        <v>9</v>
      </c>
      <c r="B4" s="1"/>
    </row>
    <row r="5" spans="1:12" x14ac:dyDescent="0.25">
      <c r="A5" s="2" t="s">
        <v>12</v>
      </c>
      <c r="B5" s="1"/>
    </row>
    <row r="6" spans="1:12" x14ac:dyDescent="0.25">
      <c r="A6" s="2" t="s">
        <v>8</v>
      </c>
      <c r="B6" s="3">
        <v>44681</v>
      </c>
      <c r="C6" s="2" t="s">
        <v>3</v>
      </c>
      <c r="D6" s="3">
        <v>44712</v>
      </c>
    </row>
    <row r="8" spans="1:12" x14ac:dyDescent="0.25">
      <c r="K8" s="4"/>
      <c r="L8" s="4"/>
    </row>
    <row r="9" spans="1:12" ht="16.5" customHeight="1" thickBot="1" x14ac:dyDescent="0.3"/>
    <row r="10" spans="1:12" ht="16.5" thickTop="1" thickBot="1" x14ac:dyDescent="0.3">
      <c r="A10" s="5" t="s">
        <v>4</v>
      </c>
      <c r="B10" s="4"/>
      <c r="C10" s="4"/>
      <c r="D10" s="4"/>
      <c r="E10" s="4"/>
    </row>
    <row r="11" spans="1:12" ht="15.75" thickBot="1" x14ac:dyDescent="0.3">
      <c r="A11" s="8" t="s">
        <v>10</v>
      </c>
      <c r="B11" s="10" t="s">
        <v>11</v>
      </c>
      <c r="C11" s="10" t="s">
        <v>7</v>
      </c>
      <c r="D11" s="9" t="s">
        <v>5</v>
      </c>
    </row>
    <row r="12" spans="1:12" x14ac:dyDescent="0.25">
      <c r="A12" s="17">
        <v>44681</v>
      </c>
      <c r="B12" s="18">
        <v>24343625.469999999</v>
      </c>
      <c r="C12" s="18">
        <v>739601.9</v>
      </c>
      <c r="D12" s="19">
        <v>25083227.369999997</v>
      </c>
    </row>
    <row r="13" spans="1:12" x14ac:dyDescent="0.25">
      <c r="A13" s="20">
        <v>44682</v>
      </c>
      <c r="B13" s="21">
        <v>24346008.899999999</v>
      </c>
      <c r="C13" s="21">
        <v>739689.9</v>
      </c>
      <c r="D13" s="22">
        <v>25085698.799999997</v>
      </c>
    </row>
    <row r="14" spans="1:12" x14ac:dyDescent="0.25">
      <c r="A14" s="20">
        <v>44683</v>
      </c>
      <c r="B14" s="21">
        <v>24348403.23</v>
      </c>
      <c r="C14" s="21">
        <v>739779.9</v>
      </c>
      <c r="D14" s="22">
        <v>25088183.129999999</v>
      </c>
    </row>
    <row r="15" spans="1:12" x14ac:dyDescent="0.25">
      <c r="A15" s="20">
        <v>44684</v>
      </c>
      <c r="B15" s="21">
        <v>27595903.099999994</v>
      </c>
      <c r="C15" s="21">
        <v>738455.45</v>
      </c>
      <c r="D15" s="22">
        <v>28334358.549999993</v>
      </c>
    </row>
    <row r="16" spans="1:12" x14ac:dyDescent="0.25">
      <c r="A16" s="20">
        <v>44685</v>
      </c>
      <c r="B16" s="21">
        <v>28561968.25</v>
      </c>
      <c r="C16" s="21">
        <v>737939.9</v>
      </c>
      <c r="D16" s="22">
        <v>29299908.149999999</v>
      </c>
    </row>
    <row r="17" spans="1:4" x14ac:dyDescent="0.25">
      <c r="A17" s="20">
        <v>44686</v>
      </c>
      <c r="B17" s="21">
        <v>24879981.660000004</v>
      </c>
      <c r="C17" s="21">
        <v>737909</v>
      </c>
      <c r="D17" s="22">
        <v>25617890.660000004</v>
      </c>
    </row>
    <row r="18" spans="1:4" x14ac:dyDescent="0.25">
      <c r="A18" s="20">
        <v>44687</v>
      </c>
      <c r="B18" s="21">
        <v>24869921.890000001</v>
      </c>
      <c r="C18" s="21">
        <v>736227.85</v>
      </c>
      <c r="D18" s="22">
        <v>25606149.740000002</v>
      </c>
    </row>
    <row r="19" spans="1:4" x14ac:dyDescent="0.25">
      <c r="A19" s="20">
        <v>44688</v>
      </c>
      <c r="B19" s="21">
        <v>24872470.859999999</v>
      </c>
      <c r="C19" s="21">
        <v>736317.85</v>
      </c>
      <c r="D19" s="22">
        <v>25608788.710000001</v>
      </c>
    </row>
    <row r="20" spans="1:4" x14ac:dyDescent="0.25">
      <c r="A20" s="20">
        <v>44689</v>
      </c>
      <c r="B20" s="21">
        <v>24875059.990000002</v>
      </c>
      <c r="C20" s="21">
        <v>736405.85</v>
      </c>
      <c r="D20" s="22">
        <v>25611465.840000004</v>
      </c>
    </row>
    <row r="21" spans="1:4" x14ac:dyDescent="0.25">
      <c r="A21" s="20">
        <v>44690</v>
      </c>
      <c r="B21" s="21">
        <v>24546630.770000003</v>
      </c>
      <c r="C21" s="21">
        <v>735244.7</v>
      </c>
      <c r="D21" s="22">
        <v>25281875.470000003</v>
      </c>
    </row>
    <row r="22" spans="1:4" x14ac:dyDescent="0.25">
      <c r="A22" s="20">
        <v>44691</v>
      </c>
      <c r="B22" s="21">
        <v>24012589.209999997</v>
      </c>
      <c r="C22" s="21">
        <v>734745.2</v>
      </c>
      <c r="D22" s="22">
        <v>24747334.409999996</v>
      </c>
    </row>
    <row r="23" spans="1:4" x14ac:dyDescent="0.25">
      <c r="A23" s="20">
        <v>44692</v>
      </c>
      <c r="B23" s="21">
        <v>23704770.59</v>
      </c>
      <c r="C23" s="21">
        <v>734705.95</v>
      </c>
      <c r="D23" s="22">
        <v>24439476.539999999</v>
      </c>
    </row>
    <row r="24" spans="1:4" x14ac:dyDescent="0.25">
      <c r="A24" s="20">
        <v>44693</v>
      </c>
      <c r="B24" s="21">
        <v>25060823.219999995</v>
      </c>
      <c r="C24" s="21">
        <v>734347.3</v>
      </c>
      <c r="D24" s="22">
        <v>25795170.519999996</v>
      </c>
    </row>
    <row r="25" spans="1:4" x14ac:dyDescent="0.25">
      <c r="A25" s="20">
        <v>44694</v>
      </c>
      <c r="B25" s="21">
        <v>27776354.160000004</v>
      </c>
      <c r="C25" s="21">
        <v>732111.15</v>
      </c>
      <c r="D25" s="22">
        <v>28508465.310000002</v>
      </c>
    </row>
    <row r="26" spans="1:4" x14ac:dyDescent="0.25">
      <c r="A26" s="20">
        <v>44695</v>
      </c>
      <c r="B26" s="21">
        <v>27779252.940000001</v>
      </c>
      <c r="C26" s="21">
        <v>732201.15</v>
      </c>
      <c r="D26" s="22">
        <v>28511454.09</v>
      </c>
    </row>
    <row r="27" spans="1:4" x14ac:dyDescent="0.25">
      <c r="A27" s="20">
        <v>44696</v>
      </c>
      <c r="B27" s="21">
        <v>27782113.75</v>
      </c>
      <c r="C27" s="21">
        <v>732292.65</v>
      </c>
      <c r="D27" s="22">
        <v>28514406.399999999</v>
      </c>
    </row>
    <row r="28" spans="1:4" x14ac:dyDescent="0.25">
      <c r="A28" s="20">
        <v>44697</v>
      </c>
      <c r="B28" s="21">
        <v>21866822.440000001</v>
      </c>
      <c r="C28" s="21">
        <v>735139.6</v>
      </c>
      <c r="D28" s="22">
        <v>22601962.040000003</v>
      </c>
    </row>
    <row r="29" spans="1:4" x14ac:dyDescent="0.25">
      <c r="A29" s="20">
        <v>44698</v>
      </c>
      <c r="B29" s="21">
        <v>29295643.050000001</v>
      </c>
      <c r="C29" s="21">
        <v>735157.85</v>
      </c>
      <c r="D29" s="22">
        <v>30030800.900000002</v>
      </c>
    </row>
    <row r="30" spans="1:4" x14ac:dyDescent="0.25">
      <c r="A30" s="20">
        <v>44699</v>
      </c>
      <c r="B30" s="21">
        <v>23928468.170000002</v>
      </c>
      <c r="C30" s="21">
        <v>734845.4</v>
      </c>
      <c r="D30" s="22">
        <v>24663313.57</v>
      </c>
    </row>
    <row r="31" spans="1:4" x14ac:dyDescent="0.25">
      <c r="A31" s="20">
        <v>44700</v>
      </c>
      <c r="B31" s="21">
        <v>25320671.030000001</v>
      </c>
      <c r="C31" s="21">
        <v>734092.75</v>
      </c>
      <c r="D31" s="22">
        <v>26054763.780000001</v>
      </c>
    </row>
    <row r="32" spans="1:4" x14ac:dyDescent="0.25">
      <c r="A32" s="20">
        <v>44701</v>
      </c>
      <c r="B32" s="21">
        <v>22657453.52</v>
      </c>
      <c r="C32" s="21">
        <v>734895.5</v>
      </c>
      <c r="D32" s="22">
        <v>23392349.02</v>
      </c>
    </row>
    <row r="33" spans="1:4" x14ac:dyDescent="0.25">
      <c r="A33" s="20">
        <v>44702</v>
      </c>
      <c r="B33" s="21">
        <v>22659695.030000001</v>
      </c>
      <c r="C33" s="21">
        <v>734985.5</v>
      </c>
      <c r="D33" s="22">
        <v>23394680.530000001</v>
      </c>
    </row>
    <row r="34" spans="1:4" x14ac:dyDescent="0.25">
      <c r="A34" s="20">
        <v>44703</v>
      </c>
      <c r="B34" s="21">
        <v>22661961.469999999</v>
      </c>
      <c r="C34" s="21">
        <v>735075.5</v>
      </c>
      <c r="D34" s="22">
        <v>23397036.969999999</v>
      </c>
    </row>
    <row r="35" spans="1:4" x14ac:dyDescent="0.25">
      <c r="A35" s="20">
        <v>44704</v>
      </c>
      <c r="B35" s="21">
        <v>22838290.620000005</v>
      </c>
      <c r="C35" s="21">
        <v>734701.5</v>
      </c>
      <c r="D35" s="22">
        <v>23572992.120000005</v>
      </c>
    </row>
    <row r="36" spans="1:4" x14ac:dyDescent="0.25">
      <c r="A36" s="20">
        <v>44705</v>
      </c>
      <c r="B36" s="21">
        <v>26882800.030000001</v>
      </c>
      <c r="C36" s="21">
        <v>735332</v>
      </c>
      <c r="D36" s="22">
        <v>27618132.030000001</v>
      </c>
    </row>
    <row r="37" spans="1:4" x14ac:dyDescent="0.25">
      <c r="A37" s="20">
        <v>44706</v>
      </c>
      <c r="B37" s="21">
        <v>30872620.070000004</v>
      </c>
      <c r="C37" s="21">
        <v>734353</v>
      </c>
      <c r="D37" s="22">
        <v>31606973.070000004</v>
      </c>
    </row>
    <row r="38" spans="1:4" x14ac:dyDescent="0.25">
      <c r="A38" s="20">
        <v>44707</v>
      </c>
      <c r="B38" s="21">
        <v>30467921.780000001</v>
      </c>
      <c r="C38" s="21">
        <v>734262</v>
      </c>
      <c r="D38" s="22">
        <v>31202183.780000001</v>
      </c>
    </row>
    <row r="39" spans="1:4" x14ac:dyDescent="0.25">
      <c r="A39" s="20">
        <v>44708</v>
      </c>
      <c r="B39" s="21">
        <v>26929655.620000001</v>
      </c>
      <c r="C39" s="21">
        <v>735235.7</v>
      </c>
      <c r="D39" s="22">
        <v>27664891.32</v>
      </c>
    </row>
    <row r="40" spans="1:4" x14ac:dyDescent="0.25">
      <c r="A40" s="20">
        <v>44709</v>
      </c>
      <c r="B40" s="21">
        <v>26932152.27</v>
      </c>
      <c r="C40" s="21">
        <v>735325.7</v>
      </c>
      <c r="D40" s="22">
        <v>27667477.969999999</v>
      </c>
    </row>
    <row r="41" spans="1:4" x14ac:dyDescent="0.25">
      <c r="A41" s="20">
        <v>44710</v>
      </c>
      <c r="B41" s="21">
        <v>26934652.810000002</v>
      </c>
      <c r="C41" s="21">
        <v>735419.2</v>
      </c>
      <c r="D41" s="22">
        <v>27670072.010000002</v>
      </c>
    </row>
    <row r="42" spans="1:4" x14ac:dyDescent="0.25">
      <c r="A42" s="20">
        <v>44711</v>
      </c>
      <c r="B42" s="21">
        <v>26950167.099999998</v>
      </c>
      <c r="C42" s="21">
        <v>735997.25</v>
      </c>
      <c r="D42" s="22">
        <v>27686164.349999998</v>
      </c>
    </row>
    <row r="43" spans="1:4" x14ac:dyDescent="0.25">
      <c r="A43" s="12">
        <v>44712</v>
      </c>
      <c r="B43" s="11">
        <v>25935409.479999997</v>
      </c>
      <c r="C43" s="11">
        <v>736116</v>
      </c>
      <c r="D43" s="13">
        <v>26671525.479999997</v>
      </c>
    </row>
    <row r="45" spans="1:4" x14ac:dyDescent="0.25">
      <c r="A45" s="6" t="s">
        <v>6</v>
      </c>
    </row>
  </sheetData>
  <pageMargins left="0.70866141732283472" right="0.70866141732283472" top="0.74803149606299213" bottom="0.74803149606299213" header="0.31496062992125984" footer="0.31496062992125984"/>
  <pageSetup scale="52" orientation="landscape" r:id="rId1"/>
  <rowBreaks count="1" manualBreakCount="1">
    <brk id="6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EVOL. CARTERA PROPIA</vt:lpstr>
      <vt:lpstr>'EVOL. CARTERA PROPIA'!Área_de_impresión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2022-02-11T19:01:22Z</cp:lastPrinted>
  <dcterms:created xsi:type="dcterms:W3CDTF">2016-09-08T21:03:45Z</dcterms:created>
  <dcterms:modified xsi:type="dcterms:W3CDTF">2022-07-27T20:34:31Z</dcterms:modified>
</cp:coreProperties>
</file>