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Febrero 2025\"/>
    </mc:Choice>
  </mc:AlternateContent>
  <bookViews>
    <workbookView xWindow="0" yWindow="0" windowWidth="20490" windowHeight="6930"/>
  </bookViews>
  <sheets>
    <sheet name="EVOL. CARTERA PROPIA" sheetId="2" r:id="rId1"/>
  </sheets>
  <definedNames>
    <definedName name="_xlnm._FilterDatabase" localSheetId="0" hidden="1">'EVOL. CARTERA PROPIA'!$A$11:$L$11</definedName>
    <definedName name="_xlnm.Print_Area" localSheetId="0">'EVOL. CARTERA PROPIA'!$A$1:$L$88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<sst xmlns="http://schemas.openxmlformats.org/spreadsheetml/2006/main" count="14" uniqueCount="14">
  <si>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</si>
  <si>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</si>
  <si>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</si>
  <si>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</si>
  <si>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</si>
  <si>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</si>
  <si>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</si>
  <si>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</si>
  <si>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LOCALES</t>
  </si>
  <si>
    <t>INV. EXTRANJERO</t>
  </si>
  <si>
    <t>TOTAL</t>
  </si>
  <si>
    <t>FUENTE: Sistema de Monitoreo</t>
  </si>
  <si>
    <t>Evolutivo de la Cartera Propia (*)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</si>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</sst>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14" fontId="7" fillId="0" borderId="7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vertical="center"/>
    </xf>
    <xf numFmtId="165" fontId="7" fillId="0" borderId="9" xfId="1" applyNumberFormat="1" applyFont="1" applyBorder="1" applyAlignment="1">
      <alignment vertical="center"/>
    </xf>
    <xf numFmtId="14" fontId="7" fillId="0" borderId="10" xfId="1" applyNumberFormat="1" applyFont="1" applyBorder="1" applyAlignment="1">
      <alignment horizontal="center"/>
    </xf>
    <xf numFmtId="165" fontId="7" fillId="0" borderId="11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45688</c:v>
                </c:pt>
                <c:pt idx="1">
                  <c:v>45689</c:v>
                </c:pt>
                <c:pt idx="2">
                  <c:v>45690</c:v>
                </c:pt>
                <c:pt idx="3">
                  <c:v>45691</c:v>
                </c:pt>
                <c:pt idx="4">
                  <c:v>45692</c:v>
                </c:pt>
                <c:pt idx="5">
                  <c:v>45693</c:v>
                </c:pt>
                <c:pt idx="6">
                  <c:v>45694</c:v>
                </c:pt>
                <c:pt idx="7">
                  <c:v>45695</c:v>
                </c:pt>
                <c:pt idx="8">
                  <c:v>45696</c:v>
                </c:pt>
                <c:pt idx="9">
                  <c:v>45697</c:v>
                </c:pt>
                <c:pt idx="10">
                  <c:v>45698</c:v>
                </c:pt>
                <c:pt idx="11">
                  <c:v>45699</c:v>
                </c:pt>
                <c:pt idx="12">
                  <c:v>45700</c:v>
                </c:pt>
                <c:pt idx="13">
                  <c:v>45701</c:v>
                </c:pt>
                <c:pt idx="14">
                  <c:v>45702</c:v>
                </c:pt>
                <c:pt idx="15">
                  <c:v>45703</c:v>
                </c:pt>
                <c:pt idx="16">
                  <c:v>45704</c:v>
                </c:pt>
                <c:pt idx="17">
                  <c:v>45705</c:v>
                </c:pt>
                <c:pt idx="18">
                  <c:v>45706</c:v>
                </c:pt>
                <c:pt idx="19">
                  <c:v>45707</c:v>
                </c:pt>
                <c:pt idx="20">
                  <c:v>45708</c:v>
                </c:pt>
                <c:pt idx="21">
                  <c:v>45709</c:v>
                </c:pt>
                <c:pt idx="22">
                  <c:v>45710</c:v>
                </c:pt>
                <c:pt idx="23">
                  <c:v>45711</c:v>
                </c:pt>
                <c:pt idx="24">
                  <c:v>45712</c:v>
                </c:pt>
                <c:pt idx="25">
                  <c:v>45713</c:v>
                </c:pt>
                <c:pt idx="26">
                  <c:v>45714</c:v>
                </c:pt>
                <c:pt idx="27">
                  <c:v>45715</c:v>
                </c:pt>
                <c:pt idx="28">
                  <c:v>45716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37308748.763006836</c:v>
                </c:pt>
                <c:pt idx="1">
                  <c:v>37307311.873006843</c:v>
                </c:pt>
                <c:pt idx="2">
                  <c:v>37304079.463006847</c:v>
                </c:pt>
                <c:pt idx="3">
                  <c:v>34195120.828088269</c:v>
                </c:pt>
                <c:pt idx="4">
                  <c:v>34153399.166198365</c:v>
                </c:pt>
                <c:pt idx="5">
                  <c:v>32017916.842784088</c:v>
                </c:pt>
                <c:pt idx="6">
                  <c:v>28312571.377965663</c:v>
                </c:pt>
                <c:pt idx="7">
                  <c:v>33479783.38151291</c:v>
                </c:pt>
                <c:pt idx="8">
                  <c:v>33484226.331512891</c:v>
                </c:pt>
                <c:pt idx="9">
                  <c:v>35060939.491512902</c:v>
                </c:pt>
                <c:pt idx="10">
                  <c:v>33591051.757176571</c:v>
                </c:pt>
                <c:pt idx="11">
                  <c:v>33398660.510259315</c:v>
                </c:pt>
                <c:pt idx="12">
                  <c:v>30827213.184274882</c:v>
                </c:pt>
                <c:pt idx="13">
                  <c:v>30412536.034308873</c:v>
                </c:pt>
                <c:pt idx="14">
                  <c:v>30819040.79682482</c:v>
                </c:pt>
                <c:pt idx="15">
                  <c:v>30624562.956824787</c:v>
                </c:pt>
                <c:pt idx="16">
                  <c:v>30626923.75682481</c:v>
                </c:pt>
                <c:pt idx="17">
                  <c:v>28282213.69590665</c:v>
                </c:pt>
                <c:pt idx="18">
                  <c:v>30133180.391543001</c:v>
                </c:pt>
                <c:pt idx="19">
                  <c:v>28884837.759930603</c:v>
                </c:pt>
                <c:pt idx="20">
                  <c:v>28771983.026416674</c:v>
                </c:pt>
                <c:pt idx="21">
                  <c:v>28696868.403877068</c:v>
                </c:pt>
                <c:pt idx="22">
                  <c:v>28700338.343877051</c:v>
                </c:pt>
                <c:pt idx="23">
                  <c:v>29370489.213877056</c:v>
                </c:pt>
                <c:pt idx="24">
                  <c:v>28262511.156579584</c:v>
                </c:pt>
                <c:pt idx="25">
                  <c:v>28496757.928898111</c:v>
                </c:pt>
                <c:pt idx="26">
                  <c:v>26681602.209177744</c:v>
                </c:pt>
                <c:pt idx="27">
                  <c:v>27991641.772605844</c:v>
                </c:pt>
                <c:pt idx="28">
                  <c:v>27339370.685608547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6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345288345273628E-2"/>
                  <c:y val="-2.093917209964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45688</c:v>
                </c:pt>
                <c:pt idx="1">
                  <c:v>45689</c:v>
                </c:pt>
                <c:pt idx="2">
                  <c:v>45690</c:v>
                </c:pt>
                <c:pt idx="3">
                  <c:v>45691</c:v>
                </c:pt>
                <c:pt idx="4">
                  <c:v>45692</c:v>
                </c:pt>
                <c:pt idx="5">
                  <c:v>45693</c:v>
                </c:pt>
                <c:pt idx="6">
                  <c:v>45694</c:v>
                </c:pt>
                <c:pt idx="7">
                  <c:v>45695</c:v>
                </c:pt>
                <c:pt idx="8">
                  <c:v>45696</c:v>
                </c:pt>
                <c:pt idx="9">
                  <c:v>45697</c:v>
                </c:pt>
                <c:pt idx="10">
                  <c:v>45698</c:v>
                </c:pt>
                <c:pt idx="11">
                  <c:v>45699</c:v>
                </c:pt>
                <c:pt idx="12">
                  <c:v>45700</c:v>
                </c:pt>
                <c:pt idx="13">
                  <c:v>45701</c:v>
                </c:pt>
                <c:pt idx="14">
                  <c:v>45702</c:v>
                </c:pt>
                <c:pt idx="15">
                  <c:v>45703</c:v>
                </c:pt>
                <c:pt idx="16">
                  <c:v>45704</c:v>
                </c:pt>
                <c:pt idx="17">
                  <c:v>45705</c:v>
                </c:pt>
                <c:pt idx="18">
                  <c:v>45706</c:v>
                </c:pt>
                <c:pt idx="19">
                  <c:v>45707</c:v>
                </c:pt>
                <c:pt idx="20">
                  <c:v>45708</c:v>
                </c:pt>
                <c:pt idx="21">
                  <c:v>45709</c:v>
                </c:pt>
                <c:pt idx="22">
                  <c:v>45710</c:v>
                </c:pt>
                <c:pt idx="23">
                  <c:v>45711</c:v>
                </c:pt>
                <c:pt idx="24">
                  <c:v>45712</c:v>
                </c:pt>
                <c:pt idx="25">
                  <c:v>45713</c:v>
                </c:pt>
                <c:pt idx="26">
                  <c:v>45714</c:v>
                </c:pt>
                <c:pt idx="27">
                  <c:v>45715</c:v>
                </c:pt>
                <c:pt idx="28">
                  <c:v>45716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34177387.513006836</c:v>
                </c:pt>
                <c:pt idx="1">
                  <c:v>34175590.193006843</c:v>
                </c:pt>
                <c:pt idx="2">
                  <c:v>34171999.293006845</c:v>
                </c:pt>
                <c:pt idx="3">
                  <c:v>31062778.958088271</c:v>
                </c:pt>
                <c:pt idx="4">
                  <c:v>31023675.106198363</c:v>
                </c:pt>
                <c:pt idx="5">
                  <c:v>28888270.472784087</c:v>
                </c:pt>
                <c:pt idx="6">
                  <c:v>25182344.747965664</c:v>
                </c:pt>
                <c:pt idx="7">
                  <c:v>30347610.341512911</c:v>
                </c:pt>
                <c:pt idx="8">
                  <c:v>30351572.55151289</c:v>
                </c:pt>
                <c:pt idx="9">
                  <c:v>31927924.981512904</c:v>
                </c:pt>
                <c:pt idx="10">
                  <c:v>30457826.017176569</c:v>
                </c:pt>
                <c:pt idx="11">
                  <c:v>30264520.680259313</c:v>
                </c:pt>
                <c:pt idx="12">
                  <c:v>27693379.654274881</c:v>
                </c:pt>
                <c:pt idx="13">
                  <c:v>27383436.654308874</c:v>
                </c:pt>
                <c:pt idx="14">
                  <c:v>27789639.88682482</c:v>
                </c:pt>
                <c:pt idx="15">
                  <c:v>27594814.786824789</c:v>
                </c:pt>
                <c:pt idx="16">
                  <c:v>27596825.456824809</c:v>
                </c:pt>
                <c:pt idx="17">
                  <c:v>25251404.225906651</c:v>
                </c:pt>
                <c:pt idx="18">
                  <c:v>27103333.471543003</c:v>
                </c:pt>
                <c:pt idx="19">
                  <c:v>25853259.149930604</c:v>
                </c:pt>
                <c:pt idx="20">
                  <c:v>25635364.976416674</c:v>
                </c:pt>
                <c:pt idx="21">
                  <c:v>25560477.493877068</c:v>
                </c:pt>
                <c:pt idx="22">
                  <c:v>25563585.623877052</c:v>
                </c:pt>
                <c:pt idx="23">
                  <c:v>26233378.023877054</c:v>
                </c:pt>
                <c:pt idx="24">
                  <c:v>25125521.986579586</c:v>
                </c:pt>
                <c:pt idx="25">
                  <c:v>25359630.418898109</c:v>
                </c:pt>
                <c:pt idx="26">
                  <c:v>23674898.689177744</c:v>
                </c:pt>
                <c:pt idx="27">
                  <c:v>24984492.032605842</c:v>
                </c:pt>
                <c:pt idx="28">
                  <c:v>24331920.565608546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3499999.999999996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45688</c:v>
                </c:pt>
                <c:pt idx="1">
                  <c:v>45689</c:v>
                </c:pt>
                <c:pt idx="2">
                  <c:v>45690</c:v>
                </c:pt>
                <c:pt idx="3">
                  <c:v>45691</c:v>
                </c:pt>
                <c:pt idx="4">
                  <c:v>45692</c:v>
                </c:pt>
                <c:pt idx="5">
                  <c:v>45693</c:v>
                </c:pt>
                <c:pt idx="6">
                  <c:v>45694</c:v>
                </c:pt>
                <c:pt idx="7">
                  <c:v>45695</c:v>
                </c:pt>
                <c:pt idx="8">
                  <c:v>45696</c:v>
                </c:pt>
                <c:pt idx="9">
                  <c:v>45697</c:v>
                </c:pt>
                <c:pt idx="10">
                  <c:v>45698</c:v>
                </c:pt>
                <c:pt idx="11">
                  <c:v>45699</c:v>
                </c:pt>
                <c:pt idx="12">
                  <c:v>45700</c:v>
                </c:pt>
                <c:pt idx="13">
                  <c:v>45701</c:v>
                </c:pt>
                <c:pt idx="14">
                  <c:v>45702</c:v>
                </c:pt>
                <c:pt idx="15">
                  <c:v>45703</c:v>
                </c:pt>
                <c:pt idx="16">
                  <c:v>45704</c:v>
                </c:pt>
                <c:pt idx="17">
                  <c:v>45705</c:v>
                </c:pt>
                <c:pt idx="18">
                  <c:v>45706</c:v>
                </c:pt>
                <c:pt idx="19">
                  <c:v>45707</c:v>
                </c:pt>
                <c:pt idx="20">
                  <c:v>45708</c:v>
                </c:pt>
                <c:pt idx="21">
                  <c:v>45709</c:v>
                </c:pt>
                <c:pt idx="22">
                  <c:v>45710</c:v>
                </c:pt>
                <c:pt idx="23">
                  <c:v>45711</c:v>
                </c:pt>
                <c:pt idx="24">
                  <c:v>45712</c:v>
                </c:pt>
                <c:pt idx="25">
                  <c:v>45713</c:v>
                </c:pt>
                <c:pt idx="26">
                  <c:v>45714</c:v>
                </c:pt>
                <c:pt idx="27">
                  <c:v>45715</c:v>
                </c:pt>
                <c:pt idx="28">
                  <c:v>45716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3131361.2500000005</c:v>
                </c:pt>
                <c:pt idx="1">
                  <c:v>3131721.6799999997</c:v>
                </c:pt>
                <c:pt idx="2">
                  <c:v>3132080.17</c:v>
                </c:pt>
                <c:pt idx="3">
                  <c:v>3132341.8699999996</c:v>
                </c:pt>
                <c:pt idx="4">
                  <c:v>3129724.06</c:v>
                </c:pt>
                <c:pt idx="5">
                  <c:v>3129646.3699999996</c:v>
                </c:pt>
                <c:pt idx="6">
                  <c:v>3130226.63</c:v>
                </c:pt>
                <c:pt idx="7">
                  <c:v>3132173.0400000005</c:v>
                </c:pt>
                <c:pt idx="8">
                  <c:v>3132653.78</c:v>
                </c:pt>
                <c:pt idx="9">
                  <c:v>3133014.5100000002</c:v>
                </c:pt>
                <c:pt idx="10">
                  <c:v>3133225.7399999993</c:v>
                </c:pt>
                <c:pt idx="11">
                  <c:v>3134139.83</c:v>
                </c:pt>
                <c:pt idx="12">
                  <c:v>3133833.53</c:v>
                </c:pt>
                <c:pt idx="13">
                  <c:v>3029099.38</c:v>
                </c:pt>
                <c:pt idx="14">
                  <c:v>3029400.91</c:v>
                </c:pt>
                <c:pt idx="15">
                  <c:v>3029748.17</c:v>
                </c:pt>
                <c:pt idx="16">
                  <c:v>3030098.3</c:v>
                </c:pt>
                <c:pt idx="17">
                  <c:v>3030809.47</c:v>
                </c:pt>
                <c:pt idx="18">
                  <c:v>3029846.92</c:v>
                </c:pt>
                <c:pt idx="19">
                  <c:v>3031578.6100000003</c:v>
                </c:pt>
                <c:pt idx="20">
                  <c:v>3136618.0500000003</c:v>
                </c:pt>
                <c:pt idx="21">
                  <c:v>3136390.91</c:v>
                </c:pt>
                <c:pt idx="22">
                  <c:v>3136752.72</c:v>
                </c:pt>
                <c:pt idx="23">
                  <c:v>3137111.19</c:v>
                </c:pt>
                <c:pt idx="24">
                  <c:v>3136989.17</c:v>
                </c:pt>
                <c:pt idx="25">
                  <c:v>3137127.5100000002</c:v>
                </c:pt>
                <c:pt idx="26">
                  <c:v>3006703.52</c:v>
                </c:pt>
                <c:pt idx="27">
                  <c:v>3007149.74</c:v>
                </c:pt>
                <c:pt idx="28">
                  <c:v>3007450.12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17.7109375" bestFit="1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12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45688</v>
      </c>
      <c r="C6" s="5" t="s">
        <v>5</v>
      </c>
      <c r="D6" s="6">
        <v>45716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8</v>
      </c>
      <c r="C11" s="10" t="s">
        <v>9</v>
      </c>
      <c r="D11" s="11" t="s">
        <v>10</v>
      </c>
    </row>
    <row r="12" spans="1:12" x14ac:dyDescent="0.25">
      <c r="A12" s="14">
        <v>45688</v>
      </c>
      <c r="B12" s="12">
        <v>34177387.513006836</v>
      </c>
      <c r="C12" s="12">
        <v>3131361.2500000005</v>
      </c>
      <c r="D12" s="13">
        <f>+B12+C12</f>
        <v>37308748.763006836</v>
      </c>
    </row>
    <row r="13" spans="1:12" x14ac:dyDescent="0.25">
      <c r="A13" s="14">
        <v>45689</v>
      </c>
      <c r="B13" s="15">
        <v>34175590.193006843</v>
      </c>
      <c r="C13" s="15">
        <v>3131721.6799999997</v>
      </c>
      <c r="D13" s="16">
        <f>+B13+C13</f>
        <v>37307311.873006843</v>
      </c>
    </row>
    <row r="14" spans="1:12" x14ac:dyDescent="0.25">
      <c r="A14" s="14">
        <v>45690</v>
      </c>
      <c r="B14" s="15">
        <v>34171999.293006845</v>
      </c>
      <c r="C14" s="15">
        <v>3132080.17</v>
      </c>
      <c r="D14" s="16">
        <f t="shared" ref="D14:D43" si="0">+B14+C14</f>
        <v>37304079.463006847</v>
      </c>
    </row>
    <row r="15" spans="1:12" x14ac:dyDescent="0.25">
      <c r="A15" s="14">
        <v>45691</v>
      </c>
      <c r="B15" s="15">
        <v>31062778.958088271</v>
      </c>
      <c r="C15" s="15">
        <v>3132341.8699999996</v>
      </c>
      <c r="D15" s="16">
        <f t="shared" si="0"/>
        <v>34195120.828088269</v>
      </c>
    </row>
    <row r="16" spans="1:12" x14ac:dyDescent="0.25">
      <c r="A16" s="14">
        <v>45692</v>
      </c>
      <c r="B16" s="15">
        <v>31023675.106198363</v>
      </c>
      <c r="C16" s="15">
        <v>3129724.06</v>
      </c>
      <c r="D16" s="16">
        <f t="shared" si="0"/>
        <v>34153399.166198365</v>
      </c>
    </row>
    <row r="17" spans="1:4" x14ac:dyDescent="0.25">
      <c r="A17" s="14">
        <v>45693</v>
      </c>
      <c r="B17" s="15">
        <v>28888270.472784087</v>
      </c>
      <c r="C17" s="15">
        <v>3129646.3699999996</v>
      </c>
      <c r="D17" s="16">
        <f t="shared" si="0"/>
        <v>32017916.842784088</v>
      </c>
    </row>
    <row r="18" spans="1:4" x14ac:dyDescent="0.25">
      <c r="A18" s="14">
        <v>45694</v>
      </c>
      <c r="B18" s="15">
        <v>25182344.747965664</v>
      </c>
      <c r="C18" s="15">
        <v>3130226.63</v>
      </c>
      <c r="D18" s="16">
        <f t="shared" si="0"/>
        <v>28312571.377965663</v>
      </c>
    </row>
    <row r="19" spans="1:4" x14ac:dyDescent="0.25">
      <c r="A19" s="14">
        <v>45695</v>
      </c>
      <c r="B19" s="15">
        <v>30347610.341512911</v>
      </c>
      <c r="C19" s="15">
        <v>3132173.0400000005</v>
      </c>
      <c r="D19" s="16">
        <f t="shared" si="0"/>
        <v>33479783.38151291</v>
      </c>
    </row>
    <row r="20" spans="1:4" x14ac:dyDescent="0.25">
      <c r="A20" s="14">
        <v>45696</v>
      </c>
      <c r="B20" s="15">
        <v>30351572.55151289</v>
      </c>
      <c r="C20" s="15">
        <v>3132653.78</v>
      </c>
      <c r="D20" s="16">
        <f t="shared" si="0"/>
        <v>33484226.331512891</v>
      </c>
    </row>
    <row r="21" spans="1:4" x14ac:dyDescent="0.25">
      <c r="A21" s="14">
        <v>45697</v>
      </c>
      <c r="B21" s="15">
        <v>31927924.981512904</v>
      </c>
      <c r="C21" s="15">
        <v>3133014.5100000002</v>
      </c>
      <c r="D21" s="16">
        <f t="shared" si="0"/>
        <v>35060939.491512902</v>
      </c>
    </row>
    <row r="22" spans="1:4" x14ac:dyDescent="0.25">
      <c r="A22" s="14">
        <v>45698</v>
      </c>
      <c r="B22" s="15">
        <v>30457826.017176569</v>
      </c>
      <c r="C22" s="15">
        <v>3133225.7399999993</v>
      </c>
      <c r="D22" s="16">
        <f t="shared" si="0"/>
        <v>33591051.757176571</v>
      </c>
    </row>
    <row r="23" spans="1:4" x14ac:dyDescent="0.25">
      <c r="A23" s="14">
        <v>45699</v>
      </c>
      <c r="B23" s="15">
        <v>30264520.680259313</v>
      </c>
      <c r="C23" s="15">
        <v>3134139.83</v>
      </c>
      <c r="D23" s="16">
        <f t="shared" si="0"/>
        <v>33398660.510259315</v>
      </c>
    </row>
    <row r="24" spans="1:4" x14ac:dyDescent="0.25">
      <c r="A24" s="14">
        <v>45700</v>
      </c>
      <c r="B24" s="15">
        <v>27693379.654274881</v>
      </c>
      <c r="C24" s="15">
        <v>3133833.53</v>
      </c>
      <c r="D24" s="16">
        <f t="shared" si="0"/>
        <v>30827213.184274882</v>
      </c>
    </row>
    <row r="25" spans="1:4" x14ac:dyDescent="0.25">
      <c r="A25" s="14">
        <v>45701</v>
      </c>
      <c r="B25" s="15">
        <v>27383436.654308874</v>
      </c>
      <c r="C25" s="15">
        <v>3029099.38</v>
      </c>
      <c r="D25" s="16">
        <f t="shared" si="0"/>
        <v>30412536.034308873</v>
      </c>
    </row>
    <row r="26" spans="1:4" x14ac:dyDescent="0.25">
      <c r="A26" s="14">
        <v>45702</v>
      </c>
      <c r="B26" s="15">
        <v>27789639.88682482</v>
      </c>
      <c r="C26" s="15">
        <v>3029400.91</v>
      </c>
      <c r="D26" s="16">
        <f t="shared" si="0"/>
        <v>30819040.79682482</v>
      </c>
    </row>
    <row r="27" spans="1:4" x14ac:dyDescent="0.25">
      <c r="A27" s="14">
        <v>45703</v>
      </c>
      <c r="B27" s="15">
        <v>27594814.786824789</v>
      </c>
      <c r="C27" s="15">
        <v>3029748.17</v>
      </c>
      <c r="D27" s="16">
        <f t="shared" si="0"/>
        <v>30624562.956824787</v>
      </c>
    </row>
    <row r="28" spans="1:4" x14ac:dyDescent="0.25">
      <c r="A28" s="14">
        <v>45704</v>
      </c>
      <c r="B28" s="15">
        <v>27596825.456824809</v>
      </c>
      <c r="C28" s="15">
        <v>3030098.3</v>
      </c>
      <c r="D28" s="16">
        <f t="shared" si="0"/>
        <v>30626923.75682481</v>
      </c>
    </row>
    <row r="29" spans="1:4" x14ac:dyDescent="0.25">
      <c r="A29" s="14">
        <v>45705</v>
      </c>
      <c r="B29" s="15">
        <v>25251404.225906651</v>
      </c>
      <c r="C29" s="15">
        <v>3030809.47</v>
      </c>
      <c r="D29" s="16">
        <f t="shared" si="0"/>
        <v>28282213.69590665</v>
      </c>
    </row>
    <row r="30" spans="1:4" x14ac:dyDescent="0.25">
      <c r="A30" s="14">
        <v>45706</v>
      </c>
      <c r="B30" s="15">
        <v>27103333.471543003</v>
      </c>
      <c r="C30" s="15">
        <v>3029846.92</v>
      </c>
      <c r="D30" s="16">
        <f t="shared" si="0"/>
        <v>30133180.391543001</v>
      </c>
    </row>
    <row r="31" spans="1:4" x14ac:dyDescent="0.25">
      <c r="A31" s="14">
        <v>45707</v>
      </c>
      <c r="B31" s="15">
        <v>25853259.149930604</v>
      </c>
      <c r="C31" s="15">
        <v>3031578.6100000003</v>
      </c>
      <c r="D31" s="16">
        <f t="shared" si="0"/>
        <v>28884837.759930603</v>
      </c>
    </row>
    <row r="32" spans="1:4" x14ac:dyDescent="0.25">
      <c r="A32" s="14">
        <v>45708</v>
      </c>
      <c r="B32" s="15">
        <v>25635364.976416674</v>
      </c>
      <c r="C32" s="15">
        <v>3136618.0500000003</v>
      </c>
      <c r="D32" s="16">
        <f t="shared" si="0"/>
        <v>28771983.026416674</v>
      </c>
    </row>
    <row r="33" spans="1:4" x14ac:dyDescent="0.25">
      <c r="A33" s="14">
        <v>45709</v>
      </c>
      <c r="B33" s="15">
        <v>25560477.493877068</v>
      </c>
      <c r="C33" s="15">
        <v>3136390.91</v>
      </c>
      <c r="D33" s="16">
        <f t="shared" si="0"/>
        <v>28696868.403877068</v>
      </c>
    </row>
    <row r="34" spans="1:4" x14ac:dyDescent="0.25">
      <c r="A34" s="14">
        <v>45710</v>
      </c>
      <c r="B34" s="15">
        <v>25563585.623877052</v>
      </c>
      <c r="C34" s="15">
        <v>3136752.72</v>
      </c>
      <c r="D34" s="16">
        <f t="shared" si="0"/>
        <v>28700338.343877051</v>
      </c>
    </row>
    <row r="35" spans="1:4" x14ac:dyDescent="0.25">
      <c r="A35" s="14">
        <v>45711</v>
      </c>
      <c r="B35" s="15">
        <v>26233378.023877054</v>
      </c>
      <c r="C35" s="15">
        <v>3137111.19</v>
      </c>
      <c r="D35" s="16">
        <f t="shared" si="0"/>
        <v>29370489.213877056</v>
      </c>
    </row>
    <row r="36" spans="1:4" x14ac:dyDescent="0.25">
      <c r="A36" s="14">
        <v>45712</v>
      </c>
      <c r="B36" s="15">
        <v>25125521.986579586</v>
      </c>
      <c r="C36" s="15">
        <v>3136989.17</v>
      </c>
      <c r="D36" s="16">
        <f t="shared" si="0"/>
        <v>28262511.156579584</v>
      </c>
    </row>
    <row r="37" spans="1:4" x14ac:dyDescent="0.25">
      <c r="A37" s="14">
        <v>45713</v>
      </c>
      <c r="B37" s="15">
        <v>25359630.418898109</v>
      </c>
      <c r="C37" s="15">
        <v>3137127.5100000002</v>
      </c>
      <c r="D37" s="16">
        <f t="shared" si="0"/>
        <v>28496757.928898111</v>
      </c>
    </row>
    <row r="38" spans="1:4" x14ac:dyDescent="0.25">
      <c r="A38" s="14">
        <v>45714</v>
      </c>
      <c r="B38" s="15">
        <v>23674898.689177744</v>
      </c>
      <c r="C38" s="15">
        <v>3006703.52</v>
      </c>
      <c r="D38" s="16">
        <f t="shared" si="0"/>
        <v>26681602.209177744</v>
      </c>
    </row>
    <row r="39" spans="1:4" x14ac:dyDescent="0.25">
      <c r="A39" s="14">
        <v>45715</v>
      </c>
      <c r="B39" s="15">
        <v>24984492.032605842</v>
      </c>
      <c r="C39" s="15">
        <v>3007149.74</v>
      </c>
      <c r="D39" s="16">
        <f t="shared" si="0"/>
        <v>27991641.772605844</v>
      </c>
    </row>
    <row r="40" spans="1:4" x14ac:dyDescent="0.25">
      <c r="A40" s="14">
        <v>45716</v>
      </c>
      <c r="B40" s="15">
        <v>24331920.565608546</v>
      </c>
      <c r="C40" s="15">
        <v>3007450.12</v>
      </c>
      <c r="D40" s="16">
        <f t="shared" si="0"/>
        <v>27339370.685608547</v>
      </c>
    </row>
    <row r="41" spans="1:4" x14ac:dyDescent="0.25">
      <c r="A41" s="14"/>
      <c r="B41" s="15"/>
      <c r="C41" s="15"/>
      <c r="D41" s="16"/>
    </row>
    <row r="42" spans="1:4" x14ac:dyDescent="0.25">
      <c r="A42" s="14"/>
      <c r="B42" s="15"/>
      <c r="C42" s="15"/>
      <c r="D42" s="16"/>
    </row>
    <row r="43" spans="1:4" x14ac:dyDescent="0.25">
      <c r="A43" s="17"/>
      <c r="B43" s="18"/>
      <c r="C43" s="18"/>
      <c r="D43" s="18"/>
    </row>
    <row r="44" spans="1:4" x14ac:dyDescent="0.25">
      <c r="A44" s="19" t="s">
        <v>11</v>
      </c>
    </row>
    <row r="88" spans="1:1" x14ac:dyDescent="0.25">
      <c r="A88" t="s">
        <v>13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EVOL. CARTERA PROPIA</vt:lpstr>
      <vt:lpstr>'EVOL. CARTERA PROPIA'!Área_de_impresión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2025-04-06T23:29:46Z</dcterms:modified>
</cp:coreProperties>
</file>