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Abril 2025\"/>
    </mc:Choice>
  </mc:AlternateContent>
  <bookViews>
    <workbookView xWindow="0" yWindow="0" windowWidth="20490" windowHeight="6750" firstSheet="1" activeTab="1"/>
  </bookViews>
  <sheets>
    <sheet name="Sheet3" sheetId="3" state="hidden" r:id="rId1"/>
    <sheet name="DURACIÓN" sheetId="5" r:id="rId2"/>
    <sheet name="Sheet6" sheetId="6" state="hidden" r:id="rId3"/>
    <sheet name="Tabla" sheetId="7" state="hidden" r:id="rId4"/>
  </sheets>
  <definedNames>
    <definedName name="_xlnm._FilterDatabase" localSheetId="3" hidden="1">Tabla!$A$1:$D$8768</definedName>
    <definedName name="_xlnm.Print_Area" localSheetId="1">DURACIÓN!$A$1:$S$35</definedName>
    <definedName name="NativeTimeline_Fecha">#N/A</definedName>
    <definedName name="SegmentaciónDeDatos_Fondo">#N/A</definedName>
  </definedNames>
  <calcPr calcId="191029"/>
  <pivotCaches>
    <pivotCache cacheId="3" r:id="rId5"/>
    <pivotCache cacheId="4" r:id="rId6"/>
  </pivotCaches>
  <extLst>
    <ext xmlns:x14="http://schemas.microsoft.com/office/spreadsheetml/2009/9/main" uri="{BBE1A952-AA13-448e-AADC-164F8A28A991}">
      <x14:slicerCaches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8"/>
      </x15:timelineCacheRef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85" i="7" l="1"/>
  <c r="H1442" i="3" l="1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394" i="3" l="1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2" i="3"/>
</calcChain>
</file>

<file path=xl/connections.xml><?xml version="1.0" encoding="utf-8"?>
<connections xmlns="http://schemas.openxmlformats.org/spreadsheetml/2006/main">
  <connection id="1" keepAlive="1" name="srvolap IV Monitoreo Duracion" type="5" refreshedVersion="6" deleted="1" background="1">
    <dbPr connection="" command="" commandType="1"/>
    <olapPr sendLocale="1" rowDrillCount="1000"/>
  </connection>
</connections>
</file>

<file path=xl/sharedStrings.xml><?xml version="1.0" encoding="utf-8"?>
<sst xmlns="http://schemas.openxmlformats.org/spreadsheetml/2006/main" count="26514" uniqueCount="113">
  <si>
    <t>Tipo Fondo</t>
  </si>
  <si>
    <t>AME</t>
  </si>
  <si>
    <t>AUF</t>
  </si>
  <si>
    <t>BEN</t>
  </si>
  <si>
    <t>BSK</t>
  </si>
  <si>
    <t>BSP</t>
  </si>
  <si>
    <t>CBO</t>
  </si>
  <si>
    <t>CCP</t>
  </si>
  <si>
    <t>CFB</t>
  </si>
  <si>
    <t>CFO</t>
  </si>
  <si>
    <t>CMR</t>
  </si>
  <si>
    <t>CRB</t>
  </si>
  <si>
    <t>DFA</t>
  </si>
  <si>
    <t>DMC</t>
  </si>
  <si>
    <t>DUN</t>
  </si>
  <si>
    <t>EAF</t>
  </si>
  <si>
    <t>EFE</t>
  </si>
  <si>
    <t>ELI</t>
  </si>
  <si>
    <t>FDO</t>
  </si>
  <si>
    <t>FFA</t>
  </si>
  <si>
    <t>FFU</t>
  </si>
  <si>
    <t>FII</t>
  </si>
  <si>
    <t>FOI</t>
  </si>
  <si>
    <t>FOL</t>
  </si>
  <si>
    <t>FOP</t>
  </si>
  <si>
    <t>FPB</t>
  </si>
  <si>
    <t>FRM</t>
  </si>
  <si>
    <t>GUF</t>
  </si>
  <si>
    <t>HOR</t>
  </si>
  <si>
    <t>MFM</t>
  </si>
  <si>
    <t>OFI</t>
  </si>
  <si>
    <t>OPU</t>
  </si>
  <si>
    <t>PBC</t>
  </si>
  <si>
    <t>PFA</t>
  </si>
  <si>
    <t>PFI</t>
  </si>
  <si>
    <t>PFM</t>
  </si>
  <si>
    <t>POS</t>
  </si>
  <si>
    <t>PRD</t>
  </si>
  <si>
    <t>RAC</t>
  </si>
  <si>
    <t>RBF</t>
  </si>
  <si>
    <t>SFM</t>
  </si>
  <si>
    <t>UFM</t>
  </si>
  <si>
    <t>UNI</t>
  </si>
  <si>
    <t>XTU</t>
  </si>
  <si>
    <t>Fondos de Inversión</t>
  </si>
  <si>
    <t>Duracion Prom Pond</t>
  </si>
  <si>
    <t>Abiertos</t>
  </si>
  <si>
    <t>Sigla</t>
  </si>
  <si>
    <t>Año</t>
  </si>
  <si>
    <t>Mes</t>
  </si>
  <si>
    <t>23</t>
  </si>
  <si>
    <t>24</t>
  </si>
  <si>
    <t>25</t>
  </si>
  <si>
    <t>26</t>
  </si>
  <si>
    <t>27</t>
  </si>
  <si>
    <t>28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</si>
  <si>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</si>
  <si>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</si>
  <si>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</si>
  <si>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</si>
  <si>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</si>
  <si>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</si>
  <si>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</si>
  <si>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</si>
  <si>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</si>
  <si>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</si>
  <si>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</si>
  <si>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</si>
  <si>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</si>
  <si>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</si>
  <si>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</si>
  <si>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</si>
  <si>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</si>
  <si>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</si>
  <si>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</si>
  <si>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</si>
  <si>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</si>
  <si>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</si>
  <si>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Dia</t>
  </si>
  <si>
    <t>Fecha</t>
  </si>
  <si>
    <t>AUTORIDAD DE SUPERVISIÓN DEL SISTEMA FINANCIERO</t>
  </si>
  <si>
    <t>JEFATURA DE CONTROL DE INVERSIONES</t>
  </si>
  <si>
    <t>En días</t>
  </si>
  <si>
    <t>Al:</t>
  </si>
  <si>
    <t>Sum of DURACIÓN</t>
  </si>
  <si>
    <t>Etiquetas de fila</t>
  </si>
  <si>
    <t>Total general</t>
  </si>
  <si>
    <t>GIC</t>
  </si>
  <si>
    <t>Noviembre</t>
  </si>
  <si>
    <t>Diciembre</t>
  </si>
  <si>
    <t>CRR</t>
  </si>
  <si>
    <t>GRF</t>
  </si>
  <si>
    <t>EMP</t>
  </si>
  <si>
    <t>TUI</t>
  </si>
  <si>
    <t>29</t>
  </si>
  <si>
    <t>-</t>
  </si>
  <si>
    <t>August</t>
  </si>
  <si>
    <t>2024</t>
  </si>
  <si>
    <t>30</t>
  </si>
  <si>
    <t>31</t>
  </si>
  <si>
    <t>FONDOS DE INVERSIÓN ABIERTOS</t>
  </si>
  <si>
    <t>Duración Promedio Ponderada (*)</t>
  </si>
  <si>
    <t>Fuente: Sistema de Monitoreo</t>
  </si>
  <si>
    <t>(*) Información Preliminar</t>
  </si>
  <si>
    <t>Fondo</t>
  </si>
  <si>
    <t>Duración</t>
  </si>
  <si>
    <t>Octubre</t>
  </si>
  <si>
    <t>Enero</t>
  </si>
  <si>
    <t>Febrero</t>
  </si>
  <si>
    <t>Marzo</t>
  </si>
  <si>
    <t>AVZ</t>
  </si>
  <si>
    <t>FMU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</si>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</sst>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[$-C0A]d/mmm/yy;@"/>
    <numFmt numFmtId="165" formatCode="_-* #,##0\ _p_t_a_-;\-* #,##0\ _p_t_a_-;_-* &quot;-&quot;\ _p_t_a_-;_-@_-"/>
    <numFmt numFmtId="166" formatCode="dd/mm/yyyy;@"/>
    <numFmt numFmtId="167" formatCode="dd&quot;-&quot;mmm&quot;-&quot;yyyy"/>
    <numFmt numFmtId="168" formatCode="dd/mmm/yyyy;@"/>
    <numFmt numFmtId="169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/>
    <xf numFmtId="14" fontId="0" fillId="0" borderId="0" xfId="0" applyNumberFormat="1"/>
    <xf numFmtId="0" fontId="5" fillId="0" borderId="0" xfId="0" applyFont="1"/>
    <xf numFmtId="14" fontId="6" fillId="0" borderId="0" xfId="0" applyNumberFormat="1" applyFont="1" applyAlignment="1">
      <alignment vertical="center"/>
    </xf>
    <xf numFmtId="164" fontId="5" fillId="0" borderId="0" xfId="0" applyNumberFormat="1" applyFont="1"/>
    <xf numFmtId="166" fontId="0" fillId="0" borderId="0" xfId="0" applyNumberFormat="1"/>
    <xf numFmtId="15" fontId="0" fillId="0" borderId="0" xfId="0" applyNumberFormat="1"/>
    <xf numFmtId="0" fontId="7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5" fontId="0" fillId="0" borderId="0" xfId="0" pivotButton="1" applyNumberFormat="1"/>
    <xf numFmtId="15" fontId="0" fillId="0" borderId="0" xfId="0" applyNumberFormat="1" applyAlignment="1">
      <alignment horizontal="left"/>
    </xf>
    <xf numFmtId="167" fontId="9" fillId="0" borderId="1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/>
    <xf numFmtId="169" fontId="9" fillId="0" borderId="1" xfId="13" applyNumberFormat="1" applyFont="1" applyBorder="1" applyAlignment="1">
      <alignment horizontal="right" vertical="center"/>
    </xf>
    <xf numFmtId="169" fontId="9" fillId="0" borderId="1" xfId="13" applyNumberFormat="1" applyFont="1" applyBorder="1"/>
  </cellXfs>
  <cellStyles count="14">
    <cellStyle name="Comma [0] 2" xfId="2"/>
    <cellStyle name="Millares" xfId="13" builtinId="3"/>
    <cellStyle name="Millares [0] 2" xfId="3"/>
    <cellStyle name="Millares [0] 2 2" xfId="4"/>
    <cellStyle name="Millares [0] 3" xfId="5"/>
    <cellStyle name="Millares [0] 4" xfId="6"/>
    <cellStyle name="Normal" xfId="0" builtinId="0"/>
    <cellStyle name="Normal 2" xfId="7"/>
    <cellStyle name="Normal 3" xfId="1"/>
    <cellStyle name="Percent 2" xfId="8"/>
    <cellStyle name="Porcentual 2" xfId="9"/>
    <cellStyle name="Porcentual 2 2" xfId="10"/>
    <cellStyle name="Porcentual 3" xfId="11"/>
    <cellStyle name="Porcentual 4" xfId="12"/>
  </cellStyles>
  <dxfs count="3">
    <dxf>
      <numFmt numFmtId="20" formatCode="dd/mmm/yy"/>
    </dxf>
    <dxf>
      <numFmt numFmtId="20" formatCode="dd/mmm/yy"/>
    </dxf>
    <dxf>
      <numFmt numFmtId="20" formatCode="dd/mmm/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1/relationships/timelineCache" Target="timelineCaches/timelineCach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07/relationships/slicerCache" Target="slicerCaches/slicerCache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tyles" Target="styles.xml"/><Relationship Id="rId5" Type="http://schemas.openxmlformats.org/officeDocument/2006/relationships/pivotCacheDefinition" Target="pivotCache/pivotCacheDefinition1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[Fondos de Inv. Abiertos (30-04-2025) Evolutivo Duración.xlsx]Sheet6!PivotTable3</c:name>
    <c:fmtId val="2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DURACIÓN</a:t>
            </a: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Sheet6!$B$3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strRef>
              <c:f>Sheet6!$A$4:$A$216</c:f>
              <c:strCache>
                <c:ptCount val="212"/>
                <c:pt idx="0">
                  <c:v>01-oct-2024</c:v>
                </c:pt>
                <c:pt idx="1">
                  <c:v>02-oct-2024</c:v>
                </c:pt>
                <c:pt idx="2">
                  <c:v>03-oct-2024</c:v>
                </c:pt>
                <c:pt idx="3">
                  <c:v>04-oct-2024</c:v>
                </c:pt>
                <c:pt idx="4">
                  <c:v>05-oct-2024</c:v>
                </c:pt>
                <c:pt idx="5">
                  <c:v>06-oct-2024</c:v>
                </c:pt>
                <c:pt idx="6">
                  <c:v>07-oct-2024</c:v>
                </c:pt>
                <c:pt idx="7">
                  <c:v>08-oct-2024</c:v>
                </c:pt>
                <c:pt idx="8">
                  <c:v>09-oct-2024</c:v>
                </c:pt>
                <c:pt idx="9">
                  <c:v>10-oct-2024</c:v>
                </c:pt>
                <c:pt idx="10">
                  <c:v>11-oct-2024</c:v>
                </c:pt>
                <c:pt idx="11">
                  <c:v>12-oct-2024</c:v>
                </c:pt>
                <c:pt idx="12">
                  <c:v>13-oct-2024</c:v>
                </c:pt>
                <c:pt idx="13">
                  <c:v>14-oct-2024</c:v>
                </c:pt>
                <c:pt idx="14">
                  <c:v>15-oct-2024</c:v>
                </c:pt>
                <c:pt idx="15">
                  <c:v>16-oct-2024</c:v>
                </c:pt>
                <c:pt idx="16">
                  <c:v>17-oct-2024</c:v>
                </c:pt>
                <c:pt idx="17">
                  <c:v>18-oct-2024</c:v>
                </c:pt>
                <c:pt idx="18">
                  <c:v>19-oct-2024</c:v>
                </c:pt>
                <c:pt idx="19">
                  <c:v>20-oct-2024</c:v>
                </c:pt>
                <c:pt idx="20">
                  <c:v>21-oct-2024</c:v>
                </c:pt>
                <c:pt idx="21">
                  <c:v>22-oct-2024</c:v>
                </c:pt>
                <c:pt idx="22">
                  <c:v>23-oct-2024</c:v>
                </c:pt>
                <c:pt idx="23">
                  <c:v>24-oct-2024</c:v>
                </c:pt>
                <c:pt idx="24">
                  <c:v>25-oct-2024</c:v>
                </c:pt>
                <c:pt idx="25">
                  <c:v>26-oct-2024</c:v>
                </c:pt>
                <c:pt idx="26">
                  <c:v>27-oct-2024</c:v>
                </c:pt>
                <c:pt idx="27">
                  <c:v>28-oct-2024</c:v>
                </c:pt>
                <c:pt idx="28">
                  <c:v>29-oct-2024</c:v>
                </c:pt>
                <c:pt idx="29">
                  <c:v>30-oct-2024</c:v>
                </c:pt>
                <c:pt idx="30">
                  <c:v>31-oct-2024</c:v>
                </c:pt>
                <c:pt idx="31">
                  <c:v>01-nov-2024</c:v>
                </c:pt>
                <c:pt idx="32">
                  <c:v>02-nov-2024</c:v>
                </c:pt>
                <c:pt idx="33">
                  <c:v>03-nov-2024</c:v>
                </c:pt>
                <c:pt idx="34">
                  <c:v>04-nov-2024</c:v>
                </c:pt>
                <c:pt idx="35">
                  <c:v>05-nov-2024</c:v>
                </c:pt>
                <c:pt idx="36">
                  <c:v>06-nov-2024</c:v>
                </c:pt>
                <c:pt idx="37">
                  <c:v>07-nov-2024</c:v>
                </c:pt>
                <c:pt idx="38">
                  <c:v>08-nov-2024</c:v>
                </c:pt>
                <c:pt idx="39">
                  <c:v>09-nov-2024</c:v>
                </c:pt>
                <c:pt idx="40">
                  <c:v>10-nov-2024</c:v>
                </c:pt>
                <c:pt idx="41">
                  <c:v>11-nov-2024</c:v>
                </c:pt>
                <c:pt idx="42">
                  <c:v>12-nov-2024</c:v>
                </c:pt>
                <c:pt idx="43">
                  <c:v>13-nov-2024</c:v>
                </c:pt>
                <c:pt idx="44">
                  <c:v>14-nov-2024</c:v>
                </c:pt>
                <c:pt idx="45">
                  <c:v>15-nov-2024</c:v>
                </c:pt>
                <c:pt idx="46">
                  <c:v>16-nov-2024</c:v>
                </c:pt>
                <c:pt idx="47">
                  <c:v>17-nov-2024</c:v>
                </c:pt>
                <c:pt idx="48">
                  <c:v>18-nov-2024</c:v>
                </c:pt>
                <c:pt idx="49">
                  <c:v>19-nov-2024</c:v>
                </c:pt>
                <c:pt idx="50">
                  <c:v>20-nov-2024</c:v>
                </c:pt>
                <c:pt idx="51">
                  <c:v>21-nov-2024</c:v>
                </c:pt>
                <c:pt idx="52">
                  <c:v>22-nov-2024</c:v>
                </c:pt>
                <c:pt idx="53">
                  <c:v>23-nov-2024</c:v>
                </c:pt>
                <c:pt idx="54">
                  <c:v>24-nov-2024</c:v>
                </c:pt>
                <c:pt idx="55">
                  <c:v>25-nov-2024</c:v>
                </c:pt>
                <c:pt idx="56">
                  <c:v>26-nov-2024</c:v>
                </c:pt>
                <c:pt idx="57">
                  <c:v>27-nov-2024</c:v>
                </c:pt>
                <c:pt idx="58">
                  <c:v>28-nov-2024</c:v>
                </c:pt>
                <c:pt idx="59">
                  <c:v>29-nov-2024</c:v>
                </c:pt>
                <c:pt idx="60">
                  <c:v>30-nov-2024</c:v>
                </c:pt>
                <c:pt idx="61">
                  <c:v>01-dic-2024</c:v>
                </c:pt>
                <c:pt idx="62">
                  <c:v>02-dic-2024</c:v>
                </c:pt>
                <c:pt idx="63">
                  <c:v>03-dic-2024</c:v>
                </c:pt>
                <c:pt idx="64">
                  <c:v>04-dic-2024</c:v>
                </c:pt>
                <c:pt idx="65">
                  <c:v>05-dic-2024</c:v>
                </c:pt>
                <c:pt idx="66">
                  <c:v>06-dic-2024</c:v>
                </c:pt>
                <c:pt idx="67">
                  <c:v>07-dic-2024</c:v>
                </c:pt>
                <c:pt idx="68">
                  <c:v>08-dic-2024</c:v>
                </c:pt>
                <c:pt idx="69">
                  <c:v>09-dic-2024</c:v>
                </c:pt>
                <c:pt idx="70">
                  <c:v>10-dic-2024</c:v>
                </c:pt>
                <c:pt idx="71">
                  <c:v>11-dic-2024</c:v>
                </c:pt>
                <c:pt idx="72">
                  <c:v>12-dic-2024</c:v>
                </c:pt>
                <c:pt idx="73">
                  <c:v>13-dic-2024</c:v>
                </c:pt>
                <c:pt idx="74">
                  <c:v>14-dic-2024</c:v>
                </c:pt>
                <c:pt idx="75">
                  <c:v>15-dic-2024</c:v>
                </c:pt>
                <c:pt idx="76">
                  <c:v>16-dic-2024</c:v>
                </c:pt>
                <c:pt idx="77">
                  <c:v>17-dic-2024</c:v>
                </c:pt>
                <c:pt idx="78">
                  <c:v>18-dic-2024</c:v>
                </c:pt>
                <c:pt idx="79">
                  <c:v>19-dic-2024</c:v>
                </c:pt>
                <c:pt idx="80">
                  <c:v>20-dic-2024</c:v>
                </c:pt>
                <c:pt idx="81">
                  <c:v>21-dic-2024</c:v>
                </c:pt>
                <c:pt idx="82">
                  <c:v>22-dic-2024</c:v>
                </c:pt>
                <c:pt idx="83">
                  <c:v>23-dic-2024</c:v>
                </c:pt>
                <c:pt idx="84">
                  <c:v>24-dic-2024</c:v>
                </c:pt>
                <c:pt idx="85">
                  <c:v>25-dic-2024</c:v>
                </c:pt>
                <c:pt idx="86">
                  <c:v>26-dic-2024</c:v>
                </c:pt>
                <c:pt idx="87">
                  <c:v>27-dic-2024</c:v>
                </c:pt>
                <c:pt idx="88">
                  <c:v>28-dic-2024</c:v>
                </c:pt>
                <c:pt idx="89">
                  <c:v>29-dic-2024</c:v>
                </c:pt>
                <c:pt idx="90">
                  <c:v>30-dic-2024</c:v>
                </c:pt>
                <c:pt idx="91">
                  <c:v>31-dic-2024</c:v>
                </c:pt>
                <c:pt idx="92">
                  <c:v>01-ene-2025</c:v>
                </c:pt>
                <c:pt idx="93">
                  <c:v>02-ene-2025</c:v>
                </c:pt>
                <c:pt idx="94">
                  <c:v>03-ene-2025</c:v>
                </c:pt>
                <c:pt idx="95">
                  <c:v>04-ene-2025</c:v>
                </c:pt>
                <c:pt idx="96">
                  <c:v>05-ene-2025</c:v>
                </c:pt>
                <c:pt idx="97">
                  <c:v>06-ene-2025</c:v>
                </c:pt>
                <c:pt idx="98">
                  <c:v>07-ene-2025</c:v>
                </c:pt>
                <c:pt idx="99">
                  <c:v>08-ene-2025</c:v>
                </c:pt>
                <c:pt idx="100">
                  <c:v>09-ene-2025</c:v>
                </c:pt>
                <c:pt idx="101">
                  <c:v>10-ene-2025</c:v>
                </c:pt>
                <c:pt idx="102">
                  <c:v>11-ene-2025</c:v>
                </c:pt>
                <c:pt idx="103">
                  <c:v>12-ene-2025</c:v>
                </c:pt>
                <c:pt idx="104">
                  <c:v>13-ene-2025</c:v>
                </c:pt>
                <c:pt idx="105">
                  <c:v>14-ene-2025</c:v>
                </c:pt>
                <c:pt idx="106">
                  <c:v>15-ene-2025</c:v>
                </c:pt>
                <c:pt idx="107">
                  <c:v>16-ene-2025</c:v>
                </c:pt>
                <c:pt idx="108">
                  <c:v>17-ene-2025</c:v>
                </c:pt>
                <c:pt idx="109">
                  <c:v>18-ene-2025</c:v>
                </c:pt>
                <c:pt idx="110">
                  <c:v>19-ene-2025</c:v>
                </c:pt>
                <c:pt idx="111">
                  <c:v>20-ene-2025</c:v>
                </c:pt>
                <c:pt idx="112">
                  <c:v>21-ene-2025</c:v>
                </c:pt>
                <c:pt idx="113">
                  <c:v>22-ene-2025</c:v>
                </c:pt>
                <c:pt idx="114">
                  <c:v>23-ene-2025</c:v>
                </c:pt>
                <c:pt idx="115">
                  <c:v>24-ene-2025</c:v>
                </c:pt>
                <c:pt idx="116">
                  <c:v>25-ene-2025</c:v>
                </c:pt>
                <c:pt idx="117">
                  <c:v>26-ene-2025</c:v>
                </c:pt>
                <c:pt idx="118">
                  <c:v>27-ene-2025</c:v>
                </c:pt>
                <c:pt idx="119">
                  <c:v>28-ene-2025</c:v>
                </c:pt>
                <c:pt idx="120">
                  <c:v>29-ene-2025</c:v>
                </c:pt>
                <c:pt idx="121">
                  <c:v>30-ene-2025</c:v>
                </c:pt>
                <c:pt idx="122">
                  <c:v>31-ene-2025</c:v>
                </c:pt>
                <c:pt idx="123">
                  <c:v>01-feb-2025</c:v>
                </c:pt>
                <c:pt idx="124">
                  <c:v>02-feb-2025</c:v>
                </c:pt>
                <c:pt idx="125">
                  <c:v>03-feb-2025</c:v>
                </c:pt>
                <c:pt idx="126">
                  <c:v>04-feb-2025</c:v>
                </c:pt>
                <c:pt idx="127">
                  <c:v>05-feb-2025</c:v>
                </c:pt>
                <c:pt idx="128">
                  <c:v>06-feb-2025</c:v>
                </c:pt>
                <c:pt idx="129">
                  <c:v>07-feb-2025</c:v>
                </c:pt>
                <c:pt idx="130">
                  <c:v>08-feb-2025</c:v>
                </c:pt>
                <c:pt idx="131">
                  <c:v>09-feb-2025</c:v>
                </c:pt>
                <c:pt idx="132">
                  <c:v>10-feb-2025</c:v>
                </c:pt>
                <c:pt idx="133">
                  <c:v>11-feb-2025</c:v>
                </c:pt>
                <c:pt idx="134">
                  <c:v>12-feb-2025</c:v>
                </c:pt>
                <c:pt idx="135">
                  <c:v>13-feb-2025</c:v>
                </c:pt>
                <c:pt idx="136">
                  <c:v>14-feb-2025</c:v>
                </c:pt>
                <c:pt idx="137">
                  <c:v>15-feb-2025</c:v>
                </c:pt>
                <c:pt idx="138">
                  <c:v>16-feb-2025</c:v>
                </c:pt>
                <c:pt idx="139">
                  <c:v>17-feb-2025</c:v>
                </c:pt>
                <c:pt idx="140">
                  <c:v>18-feb-2025</c:v>
                </c:pt>
                <c:pt idx="141">
                  <c:v>19-feb-2025</c:v>
                </c:pt>
                <c:pt idx="142">
                  <c:v>20-feb-2025</c:v>
                </c:pt>
                <c:pt idx="143">
                  <c:v>21-feb-2025</c:v>
                </c:pt>
                <c:pt idx="144">
                  <c:v>22-feb-2025</c:v>
                </c:pt>
                <c:pt idx="145">
                  <c:v>23-feb-2025</c:v>
                </c:pt>
                <c:pt idx="146">
                  <c:v>24-feb-2025</c:v>
                </c:pt>
                <c:pt idx="147">
                  <c:v>25-feb-2025</c:v>
                </c:pt>
                <c:pt idx="148">
                  <c:v>26-feb-2025</c:v>
                </c:pt>
                <c:pt idx="149">
                  <c:v>27-feb-2025</c:v>
                </c:pt>
                <c:pt idx="150">
                  <c:v>28-feb-2025</c:v>
                </c:pt>
                <c:pt idx="151">
                  <c:v>01-mar-2025</c:v>
                </c:pt>
                <c:pt idx="152">
                  <c:v>02-mar-2025</c:v>
                </c:pt>
                <c:pt idx="153">
                  <c:v>03-mar-2025</c:v>
                </c:pt>
                <c:pt idx="154">
                  <c:v>04-mar-2025</c:v>
                </c:pt>
                <c:pt idx="155">
                  <c:v>05-mar-2025</c:v>
                </c:pt>
                <c:pt idx="156">
                  <c:v>06-mar-2025</c:v>
                </c:pt>
                <c:pt idx="157">
                  <c:v>07-mar-2025</c:v>
                </c:pt>
                <c:pt idx="158">
                  <c:v>08-mar-2025</c:v>
                </c:pt>
                <c:pt idx="159">
                  <c:v>09-mar-2025</c:v>
                </c:pt>
                <c:pt idx="160">
                  <c:v>10-mar-2025</c:v>
                </c:pt>
                <c:pt idx="161">
                  <c:v>11-mar-2025</c:v>
                </c:pt>
                <c:pt idx="162">
                  <c:v>12-mar-2025</c:v>
                </c:pt>
                <c:pt idx="163">
                  <c:v>13-mar-2025</c:v>
                </c:pt>
                <c:pt idx="164">
                  <c:v>14-mar-2025</c:v>
                </c:pt>
                <c:pt idx="165">
                  <c:v>15-mar-2025</c:v>
                </c:pt>
                <c:pt idx="166">
                  <c:v>16-mar-2025</c:v>
                </c:pt>
                <c:pt idx="167">
                  <c:v>17-mar-2025</c:v>
                </c:pt>
                <c:pt idx="168">
                  <c:v>18-mar-2025</c:v>
                </c:pt>
                <c:pt idx="169">
                  <c:v>19-mar-2025</c:v>
                </c:pt>
                <c:pt idx="170">
                  <c:v>20-mar-2025</c:v>
                </c:pt>
                <c:pt idx="171">
                  <c:v>21-mar-2025</c:v>
                </c:pt>
                <c:pt idx="172">
                  <c:v>22-mar-2025</c:v>
                </c:pt>
                <c:pt idx="173">
                  <c:v>23-mar-2025</c:v>
                </c:pt>
                <c:pt idx="174">
                  <c:v>24-mar-2025</c:v>
                </c:pt>
                <c:pt idx="175">
                  <c:v>25-mar-2025</c:v>
                </c:pt>
                <c:pt idx="176">
                  <c:v>26-mar-2025</c:v>
                </c:pt>
                <c:pt idx="177">
                  <c:v>27-mar-2025</c:v>
                </c:pt>
                <c:pt idx="178">
                  <c:v>28-mar-2025</c:v>
                </c:pt>
                <c:pt idx="179">
                  <c:v>29-mar-2025</c:v>
                </c:pt>
                <c:pt idx="180">
                  <c:v>30-mar-2025</c:v>
                </c:pt>
                <c:pt idx="181">
                  <c:v>31-mar-2025</c:v>
                </c:pt>
                <c:pt idx="182">
                  <c:v>01-abr-2025</c:v>
                </c:pt>
                <c:pt idx="183">
                  <c:v>02-abr-2025</c:v>
                </c:pt>
                <c:pt idx="184">
                  <c:v>03-abr-2025</c:v>
                </c:pt>
                <c:pt idx="185">
                  <c:v>04-abr-2025</c:v>
                </c:pt>
                <c:pt idx="186">
                  <c:v>05-abr-2025</c:v>
                </c:pt>
                <c:pt idx="187">
                  <c:v>06-abr-2025</c:v>
                </c:pt>
                <c:pt idx="188">
                  <c:v>07-abr-2025</c:v>
                </c:pt>
                <c:pt idx="189">
                  <c:v>08-abr-2025</c:v>
                </c:pt>
                <c:pt idx="190">
                  <c:v>09-abr-2025</c:v>
                </c:pt>
                <c:pt idx="191">
                  <c:v>10-abr-2025</c:v>
                </c:pt>
                <c:pt idx="192">
                  <c:v>11-abr-2025</c:v>
                </c:pt>
                <c:pt idx="193">
                  <c:v>12-abr-2025</c:v>
                </c:pt>
                <c:pt idx="194">
                  <c:v>13-abr-2025</c:v>
                </c:pt>
                <c:pt idx="195">
                  <c:v>14-abr-2025</c:v>
                </c:pt>
                <c:pt idx="196">
                  <c:v>15-abr-2025</c:v>
                </c:pt>
                <c:pt idx="197">
                  <c:v>16-abr-2025</c:v>
                </c:pt>
                <c:pt idx="198">
                  <c:v>17-abr-2025</c:v>
                </c:pt>
                <c:pt idx="199">
                  <c:v>18-abr-2025</c:v>
                </c:pt>
                <c:pt idx="200">
                  <c:v>19-abr-2025</c:v>
                </c:pt>
                <c:pt idx="201">
                  <c:v>20-abr-2025</c:v>
                </c:pt>
                <c:pt idx="202">
                  <c:v>21-abr-2025</c:v>
                </c:pt>
                <c:pt idx="203">
                  <c:v>22-abr-2025</c:v>
                </c:pt>
                <c:pt idx="204">
                  <c:v>23-abr-2025</c:v>
                </c:pt>
                <c:pt idx="205">
                  <c:v>24-abr-2025</c:v>
                </c:pt>
                <c:pt idx="206">
                  <c:v>25-abr-2025</c:v>
                </c:pt>
                <c:pt idx="207">
                  <c:v>26-abr-2025</c:v>
                </c:pt>
                <c:pt idx="208">
                  <c:v>27-abr-2025</c:v>
                </c:pt>
                <c:pt idx="209">
                  <c:v>28-abr-2025</c:v>
                </c:pt>
                <c:pt idx="210">
                  <c:v>29-abr-2025</c:v>
                </c:pt>
                <c:pt idx="211">
                  <c:v>30-abr-2025</c:v>
                </c:pt>
              </c:strCache>
            </c:strRef>
          </c:cat>
          <c:val>
            <c:numRef>
              <c:f>Sheet6!$B$4:$B$216</c:f>
              <c:numCache>
                <c:formatCode>General</c:formatCode>
                <c:ptCount val="212"/>
                <c:pt idx="0">
                  <c:v>376.50677103193271</c:v>
                </c:pt>
                <c:pt idx="1">
                  <c:v>375.88789874343774</c:v>
                </c:pt>
                <c:pt idx="2">
                  <c:v>375.13579961475097</c:v>
                </c:pt>
                <c:pt idx="3">
                  <c:v>374.59140343929448</c:v>
                </c:pt>
                <c:pt idx="4">
                  <c:v>373.88552457859379</c:v>
                </c:pt>
                <c:pt idx="5">
                  <c:v>373.18014679093517</c:v>
                </c:pt>
                <c:pt idx="6">
                  <c:v>372.91049542944506</c:v>
                </c:pt>
                <c:pt idx="7">
                  <c:v>372.44500098130118</c:v>
                </c:pt>
                <c:pt idx="8">
                  <c:v>371.82171970776943</c:v>
                </c:pt>
                <c:pt idx="9">
                  <c:v>371.17410303155816</c:v>
                </c:pt>
                <c:pt idx="10">
                  <c:v>370.57968784566026</c:v>
                </c:pt>
                <c:pt idx="11">
                  <c:v>369.87224380665594</c:v>
                </c:pt>
                <c:pt idx="12">
                  <c:v>369.16461866700263</c:v>
                </c:pt>
                <c:pt idx="13">
                  <c:v>368.56249264908843</c:v>
                </c:pt>
                <c:pt idx="14">
                  <c:v>367.93985470870393</c:v>
                </c:pt>
                <c:pt idx="15">
                  <c:v>367.30613478345396</c:v>
                </c:pt>
                <c:pt idx="16">
                  <c:v>366.67321467341554</c:v>
                </c:pt>
                <c:pt idx="17">
                  <c:v>366.10969842318593</c:v>
                </c:pt>
                <c:pt idx="18">
                  <c:v>365.40040580912768</c:v>
                </c:pt>
                <c:pt idx="19">
                  <c:v>364.69099618633658</c:v>
                </c:pt>
                <c:pt idx="20">
                  <c:v>364.05234629847632</c:v>
                </c:pt>
                <c:pt idx="21">
                  <c:v>363.43424849747981</c:v>
                </c:pt>
                <c:pt idx="22">
                  <c:v>362.82413692107326</c:v>
                </c:pt>
                <c:pt idx="23">
                  <c:v>362.20285644779358</c:v>
                </c:pt>
                <c:pt idx="24">
                  <c:v>361.0107175257773</c:v>
                </c:pt>
                <c:pt idx="25">
                  <c:v>360.30161776821694</c:v>
                </c:pt>
                <c:pt idx="26">
                  <c:v>359.59206859144996</c:v>
                </c:pt>
                <c:pt idx="27">
                  <c:v>358.93867025197954</c:v>
                </c:pt>
                <c:pt idx="28">
                  <c:v>358.28031906867466</c:v>
                </c:pt>
                <c:pt idx="29">
                  <c:v>357.61639664616177</c:v>
                </c:pt>
                <c:pt idx="30">
                  <c:v>356.97288969448158</c:v>
                </c:pt>
                <c:pt idx="31">
                  <c:v>356.16505824550927</c:v>
                </c:pt>
                <c:pt idx="32">
                  <c:v>355.47428472559028</c:v>
                </c:pt>
                <c:pt idx="33">
                  <c:v>354.76615618727163</c:v>
                </c:pt>
                <c:pt idx="34">
                  <c:v>354.15409550217134</c:v>
                </c:pt>
                <c:pt idx="35">
                  <c:v>353.5320750511604</c:v>
                </c:pt>
                <c:pt idx="36">
                  <c:v>352.87735823439436</c:v>
                </c:pt>
                <c:pt idx="37">
                  <c:v>352.22159176389448</c:v>
                </c:pt>
                <c:pt idx="38">
                  <c:v>351.76213815128733</c:v>
                </c:pt>
                <c:pt idx="39">
                  <c:v>351.05190155996667</c:v>
                </c:pt>
                <c:pt idx="40">
                  <c:v>350.3410115310636</c:v>
                </c:pt>
                <c:pt idx="41">
                  <c:v>349.59740323849564</c:v>
                </c:pt>
                <c:pt idx="42">
                  <c:v>348.99602732121855</c:v>
                </c:pt>
                <c:pt idx="43">
                  <c:v>348.36847633204439</c:v>
                </c:pt>
                <c:pt idx="44">
                  <c:v>347.73327861937281</c:v>
                </c:pt>
                <c:pt idx="45">
                  <c:v>348.34917640433906</c:v>
                </c:pt>
                <c:pt idx="46">
                  <c:v>347.63532513362981</c:v>
                </c:pt>
                <c:pt idx="47">
                  <c:v>346.92098656704002</c:v>
                </c:pt>
                <c:pt idx="48">
                  <c:v>346.30044233865209</c:v>
                </c:pt>
                <c:pt idx="49">
                  <c:v>345.70662858883031</c:v>
                </c:pt>
                <c:pt idx="50">
                  <c:v>349.27776018068499</c:v>
                </c:pt>
                <c:pt idx="51">
                  <c:v>348.63114908185469</c:v>
                </c:pt>
                <c:pt idx="52">
                  <c:v>348.01733405399091</c:v>
                </c:pt>
                <c:pt idx="53">
                  <c:v>347.29290764363896</c:v>
                </c:pt>
                <c:pt idx="54">
                  <c:v>346.56847992787863</c:v>
                </c:pt>
                <c:pt idx="55">
                  <c:v>345.94467443498252</c:v>
                </c:pt>
                <c:pt idx="56">
                  <c:v>345.29772437919064</c:v>
                </c:pt>
                <c:pt idx="57">
                  <c:v>344.63748557599433</c:v>
                </c:pt>
                <c:pt idx="58">
                  <c:v>343.96562435133092</c:v>
                </c:pt>
                <c:pt idx="59">
                  <c:v>343.82910508326364</c:v>
                </c:pt>
                <c:pt idx="60">
                  <c:v>343.10091218883917</c:v>
                </c:pt>
                <c:pt idx="61">
                  <c:v>342.37365526095203</c:v>
                </c:pt>
                <c:pt idx="62">
                  <c:v>341.734396618495</c:v>
                </c:pt>
                <c:pt idx="63">
                  <c:v>341.11179614078304</c:v>
                </c:pt>
                <c:pt idx="64">
                  <c:v>340.50516875658371</c:v>
                </c:pt>
                <c:pt idx="65">
                  <c:v>339.90436452738129</c:v>
                </c:pt>
                <c:pt idx="66">
                  <c:v>339.31316778467823</c:v>
                </c:pt>
                <c:pt idx="67">
                  <c:v>338.58358473388614</c:v>
                </c:pt>
                <c:pt idx="68">
                  <c:v>337.85415483284771</c:v>
                </c:pt>
                <c:pt idx="69">
                  <c:v>337.34694322813084</c:v>
                </c:pt>
                <c:pt idx="70">
                  <c:v>336.69316326281898</c:v>
                </c:pt>
                <c:pt idx="71">
                  <c:v>338.76873285155472</c:v>
                </c:pt>
                <c:pt idx="72">
                  <c:v>337.96151911988119</c:v>
                </c:pt>
                <c:pt idx="73">
                  <c:v>337.39040574720309</c:v>
                </c:pt>
                <c:pt idx="74">
                  <c:v>336.65391200830527</c:v>
                </c:pt>
                <c:pt idx="75">
                  <c:v>335.91647879741021</c:v>
                </c:pt>
                <c:pt idx="76">
                  <c:v>335.28912782322141</c:v>
                </c:pt>
                <c:pt idx="77">
                  <c:v>335.07117474469214</c:v>
                </c:pt>
                <c:pt idx="78">
                  <c:v>334.40244456777435</c:v>
                </c:pt>
                <c:pt idx="79">
                  <c:v>334.91703053125491</c:v>
                </c:pt>
                <c:pt idx="80">
                  <c:v>334.28708262786648</c:v>
                </c:pt>
                <c:pt idx="81">
                  <c:v>333.54472312016293</c:v>
                </c:pt>
                <c:pt idx="82">
                  <c:v>332.8026913630236</c:v>
                </c:pt>
                <c:pt idx="83">
                  <c:v>332.2304789036977</c:v>
                </c:pt>
                <c:pt idx="84">
                  <c:v>332.72789128878077</c:v>
                </c:pt>
                <c:pt idx="85">
                  <c:v>331.98207144584859</c:v>
                </c:pt>
                <c:pt idx="86">
                  <c:v>331.32709280015422</c:v>
                </c:pt>
                <c:pt idx="87">
                  <c:v>330.7249016563008</c:v>
                </c:pt>
                <c:pt idx="88">
                  <c:v>329.97853761271847</c:v>
                </c:pt>
                <c:pt idx="89">
                  <c:v>329.23234179832974</c:v>
                </c:pt>
                <c:pt idx="90">
                  <c:v>655.93801783585059</c:v>
                </c:pt>
                <c:pt idx="91">
                  <c:v>327.88243390711648</c:v>
                </c:pt>
                <c:pt idx="92">
                  <c:v>327.13492918708954</c:v>
                </c:pt>
                <c:pt idx="93">
                  <c:v>326.46857594676067</c:v>
                </c:pt>
                <c:pt idx="94">
                  <c:v>325.8242977920911</c:v>
                </c:pt>
                <c:pt idx="95">
                  <c:v>325.07710930903369</c:v>
                </c:pt>
                <c:pt idx="96">
                  <c:v>324.32976173697</c:v>
                </c:pt>
                <c:pt idx="97">
                  <c:v>323.65788565646375</c:v>
                </c:pt>
                <c:pt idx="98">
                  <c:v>323.03631897860123</c:v>
                </c:pt>
                <c:pt idx="99">
                  <c:v>322.35988580532131</c:v>
                </c:pt>
                <c:pt idx="100">
                  <c:v>321.67366821559364</c:v>
                </c:pt>
                <c:pt idx="101">
                  <c:v>321.04012495480987</c:v>
                </c:pt>
                <c:pt idx="102">
                  <c:v>320.29673479420165</c:v>
                </c:pt>
                <c:pt idx="103">
                  <c:v>319.55367205635042</c:v>
                </c:pt>
                <c:pt idx="104">
                  <c:v>318.89627357528116</c:v>
                </c:pt>
                <c:pt idx="105">
                  <c:v>318.25846319582945</c:v>
                </c:pt>
                <c:pt idx="106">
                  <c:v>317.58264575311637</c:v>
                </c:pt>
                <c:pt idx="107">
                  <c:v>316.90155198196186</c:v>
                </c:pt>
                <c:pt idx="108">
                  <c:v>316.27456477027425</c:v>
                </c:pt>
                <c:pt idx="109">
                  <c:v>315.53083490869551</c:v>
                </c:pt>
                <c:pt idx="110">
                  <c:v>314.78705412249332</c:v>
                </c:pt>
                <c:pt idx="111">
                  <c:v>314.14171879878751</c:v>
                </c:pt>
                <c:pt idx="112">
                  <c:v>364.78284880837862</c:v>
                </c:pt>
                <c:pt idx="113">
                  <c:v>364.04162025299496</c:v>
                </c:pt>
                <c:pt idx="114">
                  <c:v>363.4569714332693</c:v>
                </c:pt>
                <c:pt idx="115">
                  <c:v>362.90301136519935</c:v>
                </c:pt>
                <c:pt idx="116">
                  <c:v>362.16046839982641</c:v>
                </c:pt>
                <c:pt idx="117">
                  <c:v>361.41785306762034</c:v>
                </c:pt>
                <c:pt idx="118">
                  <c:v>360.85825195347968</c:v>
                </c:pt>
                <c:pt idx="119">
                  <c:v>360.22538953696352</c:v>
                </c:pt>
                <c:pt idx="120">
                  <c:v>359.3116321562506</c:v>
                </c:pt>
                <c:pt idx="121">
                  <c:v>358.66105580726645</c:v>
                </c:pt>
                <c:pt idx="122">
                  <c:v>358.04918544999407</c:v>
                </c:pt>
                <c:pt idx="123">
                  <c:v>357.31925994332931</c:v>
                </c:pt>
                <c:pt idx="124">
                  <c:v>356.58925409959227</c:v>
                </c:pt>
                <c:pt idx="125">
                  <c:v>355.98394326775872</c:v>
                </c:pt>
                <c:pt idx="126">
                  <c:v>355.37014676541224</c:v>
                </c:pt>
                <c:pt idx="127">
                  <c:v>354.773875662509</c:v>
                </c:pt>
                <c:pt idx="128">
                  <c:v>354.14233327509356</c:v>
                </c:pt>
                <c:pt idx="129">
                  <c:v>353.55464174021648</c:v>
                </c:pt>
                <c:pt idx="130">
                  <c:v>352.82208770282699</c:v>
                </c:pt>
                <c:pt idx="131">
                  <c:v>352.08985009649905</c:v>
                </c:pt>
                <c:pt idx="132">
                  <c:v>351.46693173094377</c:v>
                </c:pt>
                <c:pt idx="133">
                  <c:v>350.90541185439122</c:v>
                </c:pt>
                <c:pt idx="134">
                  <c:v>350.32764738011872</c:v>
                </c:pt>
                <c:pt idx="135">
                  <c:v>349.73036482040402</c:v>
                </c:pt>
                <c:pt idx="136">
                  <c:v>398.83874273433327</c:v>
                </c:pt>
                <c:pt idx="137">
                  <c:v>398.03544768823605</c:v>
                </c:pt>
                <c:pt idx="138">
                  <c:v>397.23064532755825</c:v>
                </c:pt>
                <c:pt idx="139">
                  <c:v>396.56063388330722</c:v>
                </c:pt>
                <c:pt idx="140">
                  <c:v>392.29932071863686</c:v>
                </c:pt>
                <c:pt idx="141">
                  <c:v>391.58519906031881</c:v>
                </c:pt>
                <c:pt idx="142">
                  <c:v>390.88836553939677</c:v>
                </c:pt>
                <c:pt idx="143">
                  <c:v>390.93842651983624</c:v>
                </c:pt>
                <c:pt idx="144">
                  <c:v>390.14836888933985</c:v>
                </c:pt>
                <c:pt idx="145">
                  <c:v>389.35855398551109</c:v>
                </c:pt>
                <c:pt idx="146">
                  <c:v>388.68229023057296</c:v>
                </c:pt>
                <c:pt idx="147">
                  <c:v>388.03155099286437</c:v>
                </c:pt>
                <c:pt idx="148">
                  <c:v>387.37700548066442</c:v>
                </c:pt>
                <c:pt idx="149">
                  <c:v>401.40539989235469</c:v>
                </c:pt>
                <c:pt idx="150">
                  <c:v>404.26352811466552</c:v>
                </c:pt>
                <c:pt idx="151">
                  <c:v>403.42082787193141</c:v>
                </c:pt>
                <c:pt idx="152">
                  <c:v>402.57806693376887</c:v>
                </c:pt>
                <c:pt idx="153">
                  <c:v>401.73524380388648</c:v>
                </c:pt>
                <c:pt idx="154">
                  <c:v>400.89236605298453</c:v>
                </c:pt>
                <c:pt idx="155">
                  <c:v>400.18435349825626</c:v>
                </c:pt>
                <c:pt idx="156">
                  <c:v>399.54744422368896</c:v>
                </c:pt>
                <c:pt idx="157">
                  <c:v>398.90558278939176</c:v>
                </c:pt>
                <c:pt idx="158">
                  <c:v>398.06133001718695</c:v>
                </c:pt>
                <c:pt idx="159">
                  <c:v>397.21699743732739</c:v>
                </c:pt>
                <c:pt idx="160">
                  <c:v>396.5457267083807</c:v>
                </c:pt>
                <c:pt idx="161">
                  <c:v>395.83065916842992</c:v>
                </c:pt>
                <c:pt idx="162">
                  <c:v>395.07836895172193</c:v>
                </c:pt>
                <c:pt idx="163">
                  <c:v>394.33857699620069</c:v>
                </c:pt>
                <c:pt idx="164">
                  <c:v>393.69045266117655</c:v>
                </c:pt>
                <c:pt idx="165">
                  <c:v>392.84427592130413</c:v>
                </c:pt>
                <c:pt idx="166">
                  <c:v>391.99800007714299</c:v>
                </c:pt>
                <c:pt idx="167">
                  <c:v>391.31034578673444</c:v>
                </c:pt>
                <c:pt idx="168">
                  <c:v>391.2112680095774</c:v>
                </c:pt>
                <c:pt idx="169">
                  <c:v>390.3975370036012</c:v>
                </c:pt>
                <c:pt idx="170">
                  <c:v>389.54616911332045</c:v>
                </c:pt>
                <c:pt idx="171">
                  <c:v>388.81122637725423</c:v>
                </c:pt>
                <c:pt idx="172">
                  <c:v>387.97792043501767</c:v>
                </c:pt>
                <c:pt idx="173">
                  <c:v>387.14467549074271</c:v>
                </c:pt>
                <c:pt idx="174">
                  <c:v>386.32622506750204</c:v>
                </c:pt>
                <c:pt idx="175">
                  <c:v>385.51584147183229</c:v>
                </c:pt>
                <c:pt idx="176">
                  <c:v>384.70051977133744</c:v>
                </c:pt>
                <c:pt idx="177">
                  <c:v>383.88256625726314</c:v>
                </c:pt>
                <c:pt idx="178">
                  <c:v>383.08372654595723</c:v>
                </c:pt>
                <c:pt idx="179">
                  <c:v>382.24967005132032</c:v>
                </c:pt>
                <c:pt idx="180">
                  <c:v>381.41564567766954</c:v>
                </c:pt>
                <c:pt idx="181">
                  <c:v>382.66567565587849</c:v>
                </c:pt>
                <c:pt idx="182">
                  <c:v>381.89556963856955</c:v>
                </c:pt>
                <c:pt idx="183">
                  <c:v>381.11642547117856</c:v>
                </c:pt>
                <c:pt idx="184">
                  <c:v>380.30349149237372</c:v>
                </c:pt>
                <c:pt idx="185">
                  <c:v>379.56161713331034</c:v>
                </c:pt>
                <c:pt idx="186">
                  <c:v>378.71554689887972</c:v>
                </c:pt>
                <c:pt idx="187">
                  <c:v>377.86961902943415</c:v>
                </c:pt>
                <c:pt idx="188">
                  <c:v>377.67122846773174</c:v>
                </c:pt>
                <c:pt idx="189">
                  <c:v>376.88007244325604</c:v>
                </c:pt>
                <c:pt idx="190">
                  <c:v>374.66196124012617</c:v>
                </c:pt>
                <c:pt idx="191">
                  <c:v>373.83932905592059</c:v>
                </c:pt>
                <c:pt idx="192">
                  <c:v>373.07473976133087</c:v>
                </c:pt>
                <c:pt idx="193">
                  <c:v>372.24008683067831</c:v>
                </c:pt>
                <c:pt idx="194">
                  <c:v>371.40267477050332</c:v>
                </c:pt>
                <c:pt idx="195">
                  <c:v>367.90666646361649</c:v>
                </c:pt>
                <c:pt idx="196">
                  <c:v>367.14452106870596</c:v>
                </c:pt>
                <c:pt idx="197">
                  <c:v>366.37302760469544</c:v>
                </c:pt>
                <c:pt idx="198">
                  <c:v>365.6047068480554</c:v>
                </c:pt>
                <c:pt idx="199">
                  <c:v>364.78568754703866</c:v>
                </c:pt>
                <c:pt idx="200">
                  <c:v>363.96694004989899</c:v>
                </c:pt>
                <c:pt idx="201">
                  <c:v>363.14769842269254</c:v>
                </c:pt>
                <c:pt idx="202">
                  <c:v>362.36422717312513</c:v>
                </c:pt>
                <c:pt idx="203">
                  <c:v>361.58434516894499</c:v>
                </c:pt>
                <c:pt idx="204">
                  <c:v>360.7915760767512</c:v>
                </c:pt>
                <c:pt idx="205">
                  <c:v>359.99111294857772</c:v>
                </c:pt>
                <c:pt idx="206">
                  <c:v>359.22960187559903</c:v>
                </c:pt>
                <c:pt idx="207">
                  <c:v>358.40865630257827</c:v>
                </c:pt>
                <c:pt idx="208">
                  <c:v>357.5875570460334</c:v>
                </c:pt>
                <c:pt idx="209">
                  <c:v>356.79895761573198</c:v>
                </c:pt>
                <c:pt idx="210">
                  <c:v>358.44334901155219</c:v>
                </c:pt>
                <c:pt idx="211">
                  <c:v>358.86788060465784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BF-4185-96CC-213CD57A9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534400"/>
        <c:axId val="84535936"/>
      </c:lineChart>
      <c:catAx>
        <c:axId val="845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100000" vert="horz"/>
          <a:lstStyle/>
          <a:p>
            <a:pPr>
              <a:defRPr/>
            </a:pPr>
            <a:endParaRPr lang="es-MX"/>
          </a:p>
        </c:txPr>
        <c:crossAx val="84535936"/>
        <c:crosses val="autoZero"/>
        <c:auto val="1"/>
        <c:lblAlgn val="ctr"/>
        <c:lblOffset val="10"/>
        <c:tickLblSkip val="15"/>
        <c:noMultiLvlLbl val="0"/>
      </c:catAx>
      <c:valAx>
        <c:axId val="84535936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84534400"/>
        <c:crossesAt val="1"/>
        <c:crossBetween val="midCat"/>
      </c:valAx>
    </c:plotArea>
    <c:plotVisOnly val="1"/>
    <c:dispBlanksAs val="gap"/>
    <c:showDLblsOverMax val="0"/>
  </c:chart>
  <c:spPr>
    <a:ln w="15875"/>
  </c:spPr>
  <c:printSettings>
    <c:headerFooter/>
    <c:pageMargins b="0.75" l="0.7" r="0.7" t="0.75" header="0.3" footer="0.3"/>
    <c:pageSetup orientation="portrait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168090</xdr:colOff>
      <xdr:row>0</xdr:row>
      <xdr:rowOff>73958</xdr:rowOff>
    </xdr:from>
    <xdr:to>
      <xdr:col>18</xdr:col>
      <xdr:colOff>301440</xdr:colOff>
      <xdr:row>5</xdr:row>
      <xdr:rowOff>91413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9" y="73958"/>
          <a:ext cx="1948703" cy="103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57149</xdr:colOff>
      <xdr:row>7</xdr:row>
      <xdr:rowOff>9525</xdr:rowOff>
    </xdr:from>
    <xdr:to>
      <xdr:col>14</xdr:col>
      <xdr:colOff>179294</xdr:colOff>
      <xdr:row>30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254533</xdr:colOff>
      <xdr:row>23</xdr:row>
      <xdr:rowOff>47145</xdr:rowOff>
    </xdr:from>
    <xdr:to>
      <xdr:col>18</xdr:col>
      <xdr:colOff>194661</xdr:colOff>
      <xdr:row>30</xdr:row>
      <xdr:rowOff>151919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49445" y="4495880"/>
              <a:ext cx="2360598" cy="14382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Escala de tiempo: funciona en Excel o versiones posteriores. No la mueva ni cambie su tamaño.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268461</xdr:colOff>
      <xdr:row>7</xdr:row>
      <xdr:rowOff>30415</xdr:rowOff>
    </xdr:from>
    <xdr:to>
      <xdr:col>18</xdr:col>
      <xdr:colOff>112059</xdr:colOff>
      <xdr:row>22</xdr:row>
      <xdr:rowOff>89646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Fond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ond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63373" y="1431150"/>
              <a:ext cx="2264068" cy="291673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MX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Luis Fernando Salinas Olmos" refreshedDate="45575.637839351853" backgroundQuery="1" createdVersion="4" refreshedVersion="6" minRefreshableVersion="3" recordCount="0">
  <cacheSource type="external" connectionId="1"/>
  <cacheFields count="7">
    <cacheField name="[EntidadesDuracion].[Descripcion]" caption="Descripcion" numFmtId="0" level="1">
      <sharedItems count="1">
        <s v="[EntidadesDuracion].[Entidades].[Fondos de Inversión]" c="Fondos de Inversión"/>
      </sharedItems>
    </cacheField>
    <cacheField name="[EntidadesDuracion].[Tipo Fondo]" caption="Tipo Fondo" numFmtId="0" level="2">
      <sharedItems count="1">
        <s v="[EntidadesDuracion].[Entidades].[Fondos de Inversión].[Abiertos]" c="Abiertos"/>
      </sharedItems>
    </cacheField>
    <cacheField name="[EntidadesDuracion].[Sigla]" caption="Sigla" numFmtId="0" level="3">
      <sharedItems count="48">
        <s v="[EntidadesDuracion].[Entidades].[Fondos de Inversión].[Abiertos].[AME]" c="AME"/>
        <s v="[EntidadesDuracion].[Entidades].[Fondos de Inversión].[Abiertos].[AUF]" c="AUF"/>
        <s v="[EntidadesDuracion].[Entidades].[Fondos de Inversión].[Abiertos].[BEN]" c="BEN"/>
        <s v="[EntidadesDuracion].[Entidades].[Fondos de Inversión].[Abiertos].[BSK]" c="BSK"/>
        <s v="[EntidadesDuracion].[Entidades].[Fondos de Inversión].[Abiertos].[BSP]" c="BSP"/>
        <s v="[EntidadesDuracion].[Entidades].[Fondos de Inversión].[Abiertos].[CBO]" c="CBO"/>
        <s v="[EntidadesDuracion].[Entidades].[Fondos de Inversión].[Abiertos].[CCP]" c="CCP"/>
        <s v="[EntidadesDuracion].[Entidades].[Fondos de Inversión].[Abiertos].[CFB]" c="CFB"/>
        <s v="[EntidadesDuracion].[Entidades].[Fondos de Inversión].[Abiertos].[CFO]" c="CFO"/>
        <s v="[EntidadesDuracion].[Entidades].[Fondos de Inversión].[Abiertos].[CMR]" c="CMR"/>
        <s v="[EntidadesDuracion].[Entidades].[Fondos de Inversión].[Abiertos].[CRB]" c="CRB"/>
        <s v="[EntidadesDuracion].[Entidades].[Fondos de Inversión].[Abiertos].[CRR]" c="CRR"/>
        <s v="[EntidadesDuracion].[Entidades].[Fondos de Inversión].[Abiertos].[DFA]" c="DFA"/>
        <s v="[EntidadesDuracion].[Entidades].[Fondos de Inversión].[Abiertos].[DMC]" c="DMC"/>
        <s v="[EntidadesDuracion].[Entidades].[Fondos de Inversión].[Abiertos].[DUN]" c="DUN"/>
        <s v="[EntidadesDuracion].[Entidades].[Fondos de Inversión].[Abiertos].[EAF]" c="EAF"/>
        <s v="[EntidadesDuracion].[Entidades].[Fondos de Inversión].[Abiertos].[EFE]" c="EFE"/>
        <s v="[EntidadesDuracion].[Entidades].[Fondos de Inversión].[Abiertos].[ELI]" c="ELI"/>
        <s v="[EntidadesDuracion].[Entidades].[Fondos de Inversión].[Abiertos].[EMP]" c="EMP"/>
        <s v="[EntidadesDuracion].[Entidades].[Fondos de Inversión].[Abiertos].[FDO]" c="FDO"/>
        <s v="[EntidadesDuracion].[Entidades].[Fondos de Inversión].[Abiertos].[FFA]" c="FFA"/>
        <s v="[EntidadesDuracion].[Entidades].[Fondos de Inversión].[Abiertos].[FFU]" c="FFU"/>
        <s v="[EntidadesDuracion].[Entidades].[Fondos de Inversión].[Abiertos].[FII]" c="FII"/>
        <s v="[EntidadesDuracion].[Entidades].[Fondos de Inversión].[Abiertos].[FOI]" c="FOI"/>
        <s v="[EntidadesDuracion].[Entidades].[Fondos de Inversión].[Abiertos].[FOL]" c="FOL"/>
        <s v="[EntidadesDuracion].[Entidades].[Fondos de Inversión].[Abiertos].[FOP]" c="FOP"/>
        <s v="[EntidadesDuracion].[Entidades].[Fondos de Inversión].[Abiertos].[FPB]" c="FPB"/>
        <s v="[EntidadesDuracion].[Entidades].[Fondos de Inversión].[Abiertos].[FRM]" c="FRM"/>
        <s v="[EntidadesDuracion].[Entidades].[Fondos de Inversión].[Abiertos].[GIC]" c="GIC"/>
        <s v="[EntidadesDuracion].[Entidades].[Fondos de Inversión].[Abiertos].[GRF]" c="GRF"/>
        <s v="[EntidadesDuracion].[Entidades].[Fondos de Inversión].[Abiertos].[GUF]" c="GUF"/>
        <s v="[EntidadesDuracion].[Entidades].[Fondos de Inversión].[Abiertos].[HOR]" c="HOR"/>
        <s v="[EntidadesDuracion].[Entidades].[Fondos de Inversión].[Abiertos].[MFM]" c="MFM"/>
        <s v="[EntidadesDuracion].[Entidades].[Fondos de Inversión].[Abiertos].[OFI]" c="OFI"/>
        <s v="[EntidadesDuracion].[Entidades].[Fondos de Inversión].[Abiertos].[OPU]" c="OPU"/>
        <s v="[EntidadesDuracion].[Entidades].[Fondos de Inversión].[Abiertos].[PBC]" c="PBC"/>
        <s v="[EntidadesDuracion].[Entidades].[Fondos de Inversión].[Abiertos].[PFA]" c="PFA"/>
        <s v="[EntidadesDuracion].[Entidades].[Fondos de Inversión].[Abiertos].[PFI]" c="PFI"/>
        <s v="[EntidadesDuracion].[Entidades].[Fondos de Inversión].[Abiertos].[PFM]" c="PFM"/>
        <s v="[EntidadesDuracion].[Entidades].[Fondos de Inversión].[Abiertos].[POS]" c="POS"/>
        <s v="[EntidadesDuracion].[Entidades].[Fondos de Inversión].[Abiertos].[PRD]" c="PRD"/>
        <s v="[EntidadesDuracion].[Entidades].[Fondos de Inversión].[Abiertos].[RAC]" c="RAC"/>
        <s v="[EntidadesDuracion].[Entidades].[Fondos de Inversión].[Abiertos].[RBF]" c="RBF"/>
        <s v="[EntidadesDuracion].[Entidades].[Fondos de Inversión].[Abiertos].[SFM]" c="SFM"/>
        <s v="[EntidadesDuracion].[Entidades].[Fondos de Inversión].[Abiertos].[TUI]" c="TUI"/>
        <s v="[EntidadesDuracion].[Entidades].[Fondos de Inversión].[Abiertos].[UFM]" c="UFM"/>
        <s v="[EntidadesDuracion].[Entidades].[Fondos de Inversión].[Abiertos].[UNI]" c="UNI"/>
        <s v="[EntidadesDuracion].[Entidades].[Fondos de Inversión].[Abiertos].[XTU]" c="XTU"/>
      </sharedItems>
    </cacheField>
    <cacheField name="[FechaCotizacion].[Año]" caption="Año" numFmtId="0" hierarchy="1" level="1">
      <sharedItems count="5">
        <s v="[FechaCotizacion].[Fecha].[2024]" c="2024"/>
        <s v="[FechaCotizacion].[Fecha].[2023]" u="1" c="2023"/>
        <s v="[FechaCotizacion].[Fecha].[2022]" u="1" c="2022"/>
        <s v="[FechaCotizacion].[Fecha].[2021]" u="1" c="2021"/>
        <s v="[FechaCotizacion].[Fecha].[2005]" u="1" c="2005"/>
      </sharedItems>
    </cacheField>
    <cacheField name="[FechaCotizacion].[Mes]" caption="Mes" numFmtId="0" hierarchy="1" level="2">
      <sharedItems count="1">
        <s v="[FechaCotizacion].[Fecha].[2024].[August]" c="August"/>
      </sharedItems>
    </cacheField>
    <cacheField name="[FechaCotizacion].[Dia]" caption="Dia" numFmtId="0" hierarchy="1" level="3">
      <sharedItems count="31">
        <s v="[FechaCotizacion].[Fecha].[2024].[August].[1]" c="1"/>
        <s v="[FechaCotizacion].[Fecha].[2024].[August].[2]" c="2"/>
        <s v="[FechaCotizacion].[Fecha].[2024].[August].[3]" c="3"/>
        <s v="[FechaCotizacion].[Fecha].[2024].[August].[4]" c="4"/>
        <s v="[FechaCotizacion].[Fecha].[2024].[August].[5]" c="5"/>
        <s v="[FechaCotizacion].[Fecha].[2024].[August].[6]" c="6"/>
        <s v="[FechaCotizacion].[Fecha].[2024].[August].[7]" c="7"/>
        <s v="[FechaCotizacion].[Fecha].[2024].[August].[8]" c="8"/>
        <s v="[FechaCotizacion].[Fecha].[2024].[August].[9]" c="9"/>
        <s v="[FechaCotizacion].[Fecha].[2024].[August].[10]" c="10"/>
        <s v="[FechaCotizacion].[Fecha].[2024].[August].[11]" c="11"/>
        <s v="[FechaCotizacion].[Fecha].[2024].[August].[12]" c="12"/>
        <s v="[FechaCotizacion].[Fecha].[2024].[August].[13]" c="13"/>
        <s v="[FechaCotizacion].[Fecha].[2024].[August].[14]" c="14"/>
        <s v="[FechaCotizacion].[Fecha].[2024].[August].[15]" c="15"/>
        <s v="[FechaCotizacion].[Fecha].[2024].[August].[16]" c="16"/>
        <s v="[FechaCotizacion].[Fecha].[2024].[August].[17]" c="17"/>
        <s v="[FechaCotizacion].[Fecha].[2024].[August].[18]" c="18"/>
        <s v="[FechaCotizacion].[Fecha].[2024].[August].[19]" c="19"/>
        <s v="[FechaCotizacion].[Fecha].[2024].[August].[20]" c="20"/>
        <s v="[FechaCotizacion].[Fecha].[2024].[August].[21]" c="21"/>
        <s v="[FechaCotizacion].[Fecha].[2024].[August].[22]" c="22"/>
        <s v="[FechaCotizacion].[Fecha].[2024].[August].[23]" c="23"/>
        <s v="[FechaCotizacion].[Fecha].[2024].[August].[24]" c="24"/>
        <s v="[FechaCotizacion].[Fecha].[2024].[August].[25]" c="25"/>
        <s v="[FechaCotizacion].[Fecha].[2024].[August].[26]" c="26"/>
        <s v="[FechaCotizacion].[Fecha].[2024].[August].[27]" c="27"/>
        <s v="[FechaCotizacion].[Fecha].[2024].[August].[28]" c="28"/>
        <s v="[FechaCotizacion].[Fecha].[2024].[August].[29]" c="29"/>
        <s v="[FechaCotizacion].[Fecha].[2024].[August].[30]" c="30"/>
        <s v="[FechaCotizacion].[Fecha].[2024].[August].[31]" c="31"/>
      </sharedItems>
    </cacheField>
    <cacheField name="[Measures].[Duracion Prom Pond]" caption="Duracion Prom Pond" numFmtId="0" hierarchy="2" level="32767"/>
  </cacheFields>
  <cacheHierarchies count="3">
    <cacheHierarchy uniqueName="[EntidadesDuracion]" caption="EntidadesDuracion" defaultMemberUniqueName="[EntidadesDuracion].[Entidades]" allUniqueName="[EntidadesDuracion].[Entidades]" dimensionUniqueName="[EntidadesDuracion]" count="4" unbalanced="0">
      <fieldsUsage count="4">
        <fieldUsage x="-1"/>
        <fieldUsage x="0"/>
        <fieldUsage x="1"/>
        <fieldUsage x="2"/>
      </fieldsUsage>
    </cacheHierarchy>
    <cacheHierarchy uniqueName="[FechaCotizacion]" caption="FechaCotizacion" time="1" defaultMemberUniqueName="[FechaCotizacion].[Fecha]" allUniqueName="[FechaCotizacion].[Fecha]" dimensionUniqueName="[FechaCotizacion]" count="4" unbalanced="0">
      <fieldsUsage count="4">
        <fieldUsage x="-1"/>
        <fieldUsage x="3"/>
        <fieldUsage x="4"/>
        <fieldUsage x="5"/>
      </fieldsUsage>
    </cacheHierarchy>
    <cacheHierarchy uniqueName="[Measures].[Duracion Prom Pond]" caption="Duracion Prom Pond" measure="1" count="0" oneField="1">
      <fieldsUsage count="1">
        <fieldUsage x="6"/>
      </fieldsUsage>
    </cacheHierarchy>
  </cacheHierarchies>
  <kpis count="0"/>
  <dimensions count="3">
    <dimension name="EntidadesDuracion" uniqueName="[EntidadesDuracion]" caption="EntidadesDuracion"/>
    <dimension name="FechaCotizacion" uniqueName="[FechaCotizacion]" caption="FechaCotizacion"/>
    <dimension measure="1" name="Measures" uniqueName="[Measures]" caption="Measures"/>
  </dimensions>
  <extLst>
    <ext xmlns:x14="http://schemas.microsoft.com/office/spreadsheetml/2009/9/main" uri="{725AE2AE-9491-48be-B2B4-4EB974FC3084}">
      <x14:pivotCacheDefinition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ola Gabriela Rivero Salinas" refreshedDate="45819.759548842594" createdVersion="7" refreshedVersion="7" minRefreshableVersion="3" recordCount="10268">
  <cacheSource type="worksheet">
    <worksheetSource ref="A1:D1048576" sheet="Tabla"/>
  </cacheSource>
  <cacheFields count="4">
    <cacheField name="Fecha" numFmtId="0">
      <sharedItems containsNonDate="0" containsDate="1" containsString="0" containsBlank="1" minDate="2024-10-01T00:00:00" maxDate="2025-05-01T00:00:00" count="213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  <d v="2024-12-31T00:00:00"/>
        <d v="2025-01-01T00:00:00"/>
        <d v="2025-01-02T00:00:00"/>
        <d v="2025-01-03T00:00:00"/>
        <d v="2025-01-04T00:00:00"/>
        <d v="2025-01-05T00:00:00"/>
        <d v="2025-01-06T00:00:00"/>
        <d v="2025-01-07T00:00:00"/>
        <d v="2025-01-08T00:00:00"/>
        <d v="2025-01-09T00:00:00"/>
        <d v="2025-01-10T00:00:00"/>
        <d v="2025-01-11T00:00:00"/>
        <d v="2025-01-12T00:00:00"/>
        <d v="2025-01-13T00:00:00"/>
        <d v="2025-01-14T00:00:00"/>
        <d v="2025-01-15T00:00:00"/>
        <d v="2025-01-16T00:00:00"/>
        <d v="2025-01-17T00:00:00"/>
        <d v="2025-01-18T00:00:00"/>
        <d v="2025-01-19T00:00:00"/>
        <d v="2025-01-20T00:00:00"/>
        <d v="2025-01-21T00:00:00"/>
        <d v="2025-01-22T00:00:00"/>
        <d v="2025-01-23T00:00:00"/>
        <d v="2025-01-24T00:00:00"/>
        <d v="2025-01-25T00:00:00"/>
        <d v="2025-01-26T00:00:00"/>
        <d v="2025-01-27T00:00:00"/>
        <d v="2025-01-28T00:00:00"/>
        <d v="2025-01-29T00:00:00"/>
        <d v="2025-01-30T00:00:00"/>
        <d v="2025-01-31T00:00:00"/>
        <d v="2025-02-01T00:00:00"/>
        <d v="2025-02-02T00:00:00"/>
        <d v="2025-02-03T00:00:00"/>
        <d v="2025-02-04T00:00:00"/>
        <d v="2025-02-05T00:00:00"/>
        <d v="2025-02-06T00:00:00"/>
        <d v="2025-02-07T00:00:00"/>
        <d v="2025-02-08T00:00:00"/>
        <d v="2025-02-09T00:00:00"/>
        <d v="2025-02-10T00:00:00"/>
        <d v="2025-02-11T00:00:00"/>
        <d v="2025-02-12T00:00:00"/>
        <d v="2025-02-13T00:00:00"/>
        <d v="2025-02-14T00:00:00"/>
        <d v="2025-02-15T00:00:00"/>
        <d v="2025-02-16T00:00:00"/>
        <d v="2025-02-17T00:00:00"/>
        <d v="2025-02-18T00:00:00"/>
        <d v="2025-02-19T00:00:00"/>
        <d v="2025-02-20T00:00:00"/>
        <d v="2025-02-21T00:00:00"/>
        <d v="2025-02-22T00:00:00"/>
        <d v="2025-02-23T00:00:00"/>
        <d v="2025-02-24T00:00:00"/>
        <d v="2025-02-25T00:00:00"/>
        <d v="2025-02-26T00:00:00"/>
        <d v="2025-02-27T00:00:00"/>
        <d v="2025-02-28T00:00:00"/>
        <d v="2025-03-01T00:00:00"/>
        <d v="2025-03-02T00:00:00"/>
        <d v="2025-03-03T00:00:00"/>
        <d v="2025-03-04T00:00:00"/>
        <d v="2025-03-05T00:00:00"/>
        <d v="2025-03-06T00:00:00"/>
        <d v="2025-03-07T00:00:00"/>
        <d v="2025-03-08T00:00:00"/>
        <d v="2025-03-09T00:00:00"/>
        <d v="2025-03-10T00:00:00"/>
        <d v="2025-03-11T00:00:00"/>
        <d v="2025-03-12T00:00:00"/>
        <d v="2025-03-13T00:00:00"/>
        <d v="2025-03-14T00:00:00"/>
        <d v="2025-03-15T00:00:00"/>
        <d v="2025-03-16T00:00:00"/>
        <d v="2025-03-17T00:00:00"/>
        <d v="2025-03-18T00:00:00"/>
        <d v="2025-03-19T00:00:00"/>
        <d v="2025-03-20T00:00:00"/>
        <d v="2025-03-21T00:00:00"/>
        <d v="2025-03-22T00:00:00"/>
        <d v="2025-03-23T00:00:00"/>
        <d v="2025-03-24T00:00:00"/>
        <d v="2025-03-25T00:00:00"/>
        <d v="2025-03-26T00:00:00"/>
        <d v="2025-03-27T00:00:00"/>
        <d v="2025-03-28T00:00:00"/>
        <d v="2025-03-29T00:00:00"/>
        <d v="2025-03-30T00:00:00"/>
        <d v="2025-03-31T00:00:00"/>
        <d v="2025-04-01T00:00:00"/>
        <d v="2025-04-02T00:00:00"/>
        <d v="2025-04-03T00:00:00"/>
        <d v="2025-04-04T00:00:00"/>
        <d v="2025-04-05T00:00:00"/>
        <d v="2025-04-06T00:00:00"/>
        <d v="2025-04-07T00:00:00"/>
        <d v="2025-04-08T00:00:00"/>
        <d v="2025-04-09T00:00:00"/>
        <d v="2025-04-10T00:00:00"/>
        <d v="2025-04-11T00:00:00"/>
        <d v="2025-04-12T00:00:00"/>
        <d v="2025-04-13T00:00:00"/>
        <d v="2025-04-14T00:00:00"/>
        <d v="2025-04-15T00:00:00"/>
        <d v="2025-04-16T00:00:00"/>
        <d v="2025-04-17T00:00:00"/>
        <d v="2025-04-18T00:00:00"/>
        <d v="2025-04-19T00:00:00"/>
        <d v="2025-04-20T00:00:00"/>
        <d v="2025-04-21T00:00:00"/>
        <d v="2025-04-22T00:00:00"/>
        <d v="2025-04-23T00:00:00"/>
        <d v="2025-04-24T00:00:00"/>
        <d v="2025-04-25T00:00:00"/>
        <d v="2025-04-26T00:00:00"/>
        <d v="2025-04-27T00:00:00"/>
        <d v="2025-04-28T00:00:00"/>
        <d v="2025-04-29T00:00:00"/>
        <d v="2025-04-30T00:00:00"/>
        <m/>
      </sharedItems>
    </cacheField>
    <cacheField name="Mes" numFmtId="0">
      <sharedItems containsBlank="1"/>
    </cacheField>
    <cacheField name="Fondo" numFmtId="0">
      <sharedItems containsBlank="1" count="51">
        <s v="AME"/>
        <s v="BSK"/>
        <s v="BSP"/>
        <s v="ELI"/>
        <s v="PFI"/>
        <s v="UFM"/>
        <s v="BEN"/>
        <s v="CRB"/>
        <s v="DMC"/>
        <s v="EMP"/>
        <s v="HOR"/>
        <s v="MFM"/>
        <s v="PFM"/>
        <s v="POS"/>
        <s v="SFM"/>
        <s v="DFA"/>
        <s v="FFU"/>
        <s v="FII"/>
        <s v="FOI"/>
        <s v="FOL"/>
        <s v="FOP"/>
        <s v="FPB"/>
        <s v="FRM"/>
        <s v="PFA"/>
        <s v="PRD"/>
        <s v="GIC"/>
        <s v="GRF"/>
        <s v="AUF"/>
        <s v="DUN"/>
        <s v="GUF"/>
        <s v="UNI"/>
        <s v="TUI"/>
        <s v="XTU"/>
        <s v="RBF"/>
        <s v="CBO"/>
        <s v="CCP"/>
        <s v="CFB"/>
        <s v="CFO"/>
        <s v="CMR"/>
        <s v="CRR"/>
        <s v="FDO"/>
        <s v="EAF"/>
        <s v="EFE"/>
        <s v="FFA"/>
        <s v="OPU"/>
        <s v="OFI"/>
        <s v="PBC"/>
        <s v="RAC"/>
        <s v="AVZ"/>
        <s v="FMU"/>
        <m/>
      </sharedItems>
    </cacheField>
    <cacheField name="Duración" numFmtId="0">
      <sharedItems containsString="0" containsBlank="1" containsNumber="1" minValue="0.52709392179997738" maxValue="5921.5735688211407"/>
    </cacheField>
  </cacheFields>
  <extLst>
    <ext xmlns:x14="http://schemas.microsoft.com/office/spreadsheetml/2009/9/main" uri="{725AE2AE-9491-48be-B2B4-4EB974FC3084}">
      <x14:pivotCacheDefinition pivotCacheId="186268961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268">
  <r>
    <x v="0"/>
    <s v="Octubre"/>
    <x v="0"/>
    <n v="348.2744239827253"/>
  </r>
  <r>
    <x v="1"/>
    <s v="Octubre"/>
    <x v="0"/>
    <n v="347.38803709340431"/>
  </r>
  <r>
    <x v="2"/>
    <s v="Octubre"/>
    <x v="0"/>
    <n v="351.55805036706948"/>
  </r>
  <r>
    <x v="3"/>
    <s v="Octubre"/>
    <x v="0"/>
    <n v="351.01715097869345"/>
  </r>
  <r>
    <x v="4"/>
    <s v="Octubre"/>
    <x v="0"/>
    <n v="349.90876429414351"/>
  </r>
  <r>
    <x v="5"/>
    <s v="Octubre"/>
    <x v="0"/>
    <n v="349.09642029474861"/>
  </r>
  <r>
    <x v="6"/>
    <s v="Octubre"/>
    <x v="0"/>
    <n v="349.49489723770654"/>
  </r>
  <r>
    <x v="7"/>
    <s v="Octubre"/>
    <x v="0"/>
    <n v="348.67122349522407"/>
  </r>
  <r>
    <x v="8"/>
    <s v="Octubre"/>
    <x v="0"/>
    <n v="347.8290617715806"/>
  </r>
  <r>
    <x v="9"/>
    <s v="Octubre"/>
    <x v="0"/>
    <n v="347.07201603102033"/>
  </r>
  <r>
    <x v="10"/>
    <s v="Octubre"/>
    <x v="0"/>
    <n v="346.2539715130884"/>
  </r>
  <r>
    <x v="11"/>
    <s v="Octubre"/>
    <x v="0"/>
    <n v="345.45981314959374"/>
  </r>
  <r>
    <x v="12"/>
    <s v="Octubre"/>
    <x v="0"/>
    <n v="344.64389999375567"/>
  </r>
  <r>
    <x v="13"/>
    <s v="Octubre"/>
    <x v="0"/>
    <n v="344.05874950526936"/>
  </r>
  <r>
    <x v="14"/>
    <s v="Octubre"/>
    <x v="0"/>
    <n v="343.31196011491727"/>
  </r>
  <r>
    <x v="15"/>
    <s v="Octubre"/>
    <x v="0"/>
    <n v="342.68999609959485"/>
  </r>
  <r>
    <x v="16"/>
    <s v="Octubre"/>
    <x v="0"/>
    <n v="342.06840621623394"/>
  </r>
  <r>
    <x v="17"/>
    <s v="Octubre"/>
    <x v="0"/>
    <n v="341.62906383304471"/>
  </r>
  <r>
    <x v="18"/>
    <s v="Octubre"/>
    <x v="0"/>
    <n v="340.86481964060556"/>
  </r>
  <r>
    <x v="19"/>
    <s v="Octubre"/>
    <x v="0"/>
    <n v="340.07825737815324"/>
  </r>
  <r>
    <x v="20"/>
    <s v="Octubre"/>
    <x v="0"/>
    <n v="339.36768113727317"/>
  </r>
  <r>
    <x v="21"/>
    <s v="Octubre"/>
    <x v="0"/>
    <n v="338.62974003308631"/>
  </r>
  <r>
    <x v="22"/>
    <s v="Octubre"/>
    <x v="0"/>
    <n v="331.39824388821"/>
  </r>
  <r>
    <x v="23"/>
    <s v="Octubre"/>
    <x v="0"/>
    <n v="331.16615132390746"/>
  </r>
  <r>
    <x v="24"/>
    <s v="Octubre"/>
    <x v="0"/>
    <n v="330.33646499067754"/>
  </r>
  <r>
    <x v="25"/>
    <s v="Octubre"/>
    <x v="0"/>
    <n v="329.64087536078404"/>
  </r>
  <r>
    <x v="26"/>
    <s v="Octubre"/>
    <x v="0"/>
    <n v="328.86079222761595"/>
  </r>
  <r>
    <x v="27"/>
    <s v="Octubre"/>
    <x v="0"/>
    <n v="327.89518310668331"/>
  </r>
  <r>
    <x v="28"/>
    <s v="Octubre"/>
    <x v="0"/>
    <n v="327.12706474480166"/>
  </r>
  <r>
    <x v="29"/>
    <s v="Octubre"/>
    <x v="0"/>
    <n v="326.38498984014291"/>
  </r>
  <r>
    <x v="30"/>
    <s v="Octubre"/>
    <x v="0"/>
    <n v="325.76411727160172"/>
  </r>
  <r>
    <x v="0"/>
    <s v="Octubre"/>
    <x v="1"/>
    <n v="376.50677103193271"/>
  </r>
  <r>
    <x v="1"/>
    <s v="Octubre"/>
    <x v="1"/>
    <n v="375.88789874343774"/>
  </r>
  <r>
    <x v="2"/>
    <s v="Octubre"/>
    <x v="1"/>
    <n v="375.13579961475097"/>
  </r>
  <r>
    <x v="3"/>
    <s v="Octubre"/>
    <x v="1"/>
    <n v="374.59140343929448"/>
  </r>
  <r>
    <x v="4"/>
    <s v="Octubre"/>
    <x v="1"/>
    <n v="373.88552457859379"/>
  </r>
  <r>
    <x v="5"/>
    <s v="Octubre"/>
    <x v="1"/>
    <n v="373.18014679093517"/>
  </r>
  <r>
    <x v="6"/>
    <s v="Octubre"/>
    <x v="1"/>
    <n v="372.91049542944506"/>
  </r>
  <r>
    <x v="7"/>
    <s v="Octubre"/>
    <x v="1"/>
    <n v="372.44500098130118"/>
  </r>
  <r>
    <x v="8"/>
    <s v="Octubre"/>
    <x v="1"/>
    <n v="371.82171970776943"/>
  </r>
  <r>
    <x v="9"/>
    <s v="Octubre"/>
    <x v="1"/>
    <n v="371.17410303155816"/>
  </r>
  <r>
    <x v="10"/>
    <s v="Octubre"/>
    <x v="1"/>
    <n v="370.57968784566026"/>
  </r>
  <r>
    <x v="11"/>
    <s v="Octubre"/>
    <x v="1"/>
    <n v="369.87224380665594"/>
  </r>
  <r>
    <x v="12"/>
    <s v="Octubre"/>
    <x v="1"/>
    <n v="369.16461866700263"/>
  </r>
  <r>
    <x v="13"/>
    <s v="Octubre"/>
    <x v="1"/>
    <n v="368.56249264908843"/>
  </r>
  <r>
    <x v="14"/>
    <s v="Octubre"/>
    <x v="1"/>
    <n v="367.93985470870393"/>
  </r>
  <r>
    <x v="15"/>
    <s v="Octubre"/>
    <x v="1"/>
    <n v="367.30613478345396"/>
  </r>
  <r>
    <x v="16"/>
    <s v="Octubre"/>
    <x v="1"/>
    <n v="366.67321467341554"/>
  </r>
  <r>
    <x v="17"/>
    <s v="Octubre"/>
    <x v="1"/>
    <n v="366.10969842318593"/>
  </r>
  <r>
    <x v="18"/>
    <s v="Octubre"/>
    <x v="1"/>
    <n v="365.40040580912768"/>
  </r>
  <r>
    <x v="19"/>
    <s v="Octubre"/>
    <x v="1"/>
    <n v="364.69099618633658"/>
  </r>
  <r>
    <x v="20"/>
    <s v="Octubre"/>
    <x v="1"/>
    <n v="364.05234629847632"/>
  </r>
  <r>
    <x v="21"/>
    <s v="Octubre"/>
    <x v="1"/>
    <n v="363.43424849747981"/>
  </r>
  <r>
    <x v="22"/>
    <s v="Octubre"/>
    <x v="1"/>
    <n v="362.82413692107326"/>
  </r>
  <r>
    <x v="23"/>
    <s v="Octubre"/>
    <x v="1"/>
    <n v="362.20285644779358"/>
  </r>
  <r>
    <x v="24"/>
    <s v="Octubre"/>
    <x v="1"/>
    <n v="361.0107175257773"/>
  </r>
  <r>
    <x v="25"/>
    <s v="Octubre"/>
    <x v="1"/>
    <n v="360.30161776821694"/>
  </r>
  <r>
    <x v="26"/>
    <s v="Octubre"/>
    <x v="1"/>
    <n v="359.59206859144996"/>
  </r>
  <r>
    <x v="27"/>
    <s v="Octubre"/>
    <x v="1"/>
    <n v="358.93867025197954"/>
  </r>
  <r>
    <x v="28"/>
    <s v="Octubre"/>
    <x v="1"/>
    <n v="358.28031906867466"/>
  </r>
  <r>
    <x v="29"/>
    <s v="Octubre"/>
    <x v="1"/>
    <n v="357.61639664616177"/>
  </r>
  <r>
    <x v="30"/>
    <s v="Octubre"/>
    <x v="1"/>
    <n v="356.97288969448158"/>
  </r>
  <r>
    <x v="0"/>
    <s v="Octubre"/>
    <x v="2"/>
    <n v="210.1227265441473"/>
  </r>
  <r>
    <x v="1"/>
    <s v="Octubre"/>
    <x v="2"/>
    <n v="209.50196139134022"/>
  </r>
  <r>
    <x v="2"/>
    <s v="Octubre"/>
    <x v="2"/>
    <n v="208.8860938412393"/>
  </r>
  <r>
    <x v="3"/>
    <s v="Octubre"/>
    <x v="2"/>
    <n v="208.36787873728707"/>
  </r>
  <r>
    <x v="4"/>
    <s v="Octubre"/>
    <x v="2"/>
    <n v="207.72644579721555"/>
  </r>
  <r>
    <x v="5"/>
    <s v="Octubre"/>
    <x v="2"/>
    <n v="207.08499411509089"/>
  </r>
  <r>
    <x v="6"/>
    <s v="Octubre"/>
    <x v="2"/>
    <n v="206.45802053611351"/>
  </r>
  <r>
    <x v="7"/>
    <s v="Octubre"/>
    <x v="2"/>
    <n v="205.8370300691281"/>
  </r>
  <r>
    <x v="8"/>
    <s v="Octubre"/>
    <x v="2"/>
    <n v="205.25138978185032"/>
  </r>
  <r>
    <x v="9"/>
    <s v="Octubre"/>
    <x v="2"/>
    <n v="204.7443962786796"/>
  </r>
  <r>
    <x v="10"/>
    <s v="Octubre"/>
    <x v="2"/>
    <n v="224.75941902499116"/>
  </r>
  <r>
    <x v="11"/>
    <s v="Octubre"/>
    <x v="2"/>
    <n v="224.10558152173809"/>
  </r>
  <r>
    <x v="12"/>
    <s v="Octubre"/>
    <x v="2"/>
    <n v="223.46404574518718"/>
  </r>
  <r>
    <x v="13"/>
    <s v="Octubre"/>
    <x v="2"/>
    <n v="222.82974778039099"/>
  </r>
  <r>
    <x v="14"/>
    <s v="Octubre"/>
    <x v="2"/>
    <n v="222.21566843361683"/>
  </r>
  <r>
    <x v="15"/>
    <s v="Octubre"/>
    <x v="2"/>
    <n v="221.5877238861957"/>
  </r>
  <r>
    <x v="16"/>
    <s v="Octubre"/>
    <x v="2"/>
    <n v="220.96762625528231"/>
  </r>
  <r>
    <x v="17"/>
    <s v="Octubre"/>
    <x v="2"/>
    <n v="220.45134965777811"/>
  </r>
  <r>
    <x v="18"/>
    <s v="Octubre"/>
    <x v="2"/>
    <n v="219.80896921429871"/>
  </r>
  <r>
    <x v="19"/>
    <s v="Octubre"/>
    <x v="2"/>
    <n v="219.16652935309793"/>
  </r>
  <r>
    <x v="20"/>
    <s v="Octubre"/>
    <x v="2"/>
    <n v="218.55808747843395"/>
  </r>
  <r>
    <x v="21"/>
    <s v="Octubre"/>
    <x v="2"/>
    <n v="217.9388891698419"/>
  </r>
  <r>
    <x v="22"/>
    <s v="Octubre"/>
    <x v="2"/>
    <n v="219.56317033049967"/>
  </r>
  <r>
    <x v="23"/>
    <s v="Octubre"/>
    <x v="2"/>
    <n v="218.93254230212153"/>
  </r>
  <r>
    <x v="24"/>
    <s v="Octubre"/>
    <x v="2"/>
    <n v="218.78662003450441"/>
  </r>
  <r>
    <x v="25"/>
    <s v="Octubre"/>
    <x v="2"/>
    <n v="218.12525627083284"/>
  </r>
  <r>
    <x v="26"/>
    <s v="Octubre"/>
    <x v="2"/>
    <n v="217.46141732009076"/>
  </r>
  <r>
    <x v="27"/>
    <s v="Octubre"/>
    <x v="2"/>
    <n v="216.81565464203729"/>
  </r>
  <r>
    <x v="28"/>
    <s v="Octubre"/>
    <x v="2"/>
    <n v="216.18360455578647"/>
  </r>
  <r>
    <x v="29"/>
    <s v="Octubre"/>
    <x v="2"/>
    <n v="215.5560627280239"/>
  </r>
  <r>
    <x v="30"/>
    <s v="Octubre"/>
    <x v="2"/>
    <n v="214.90443571249315"/>
  </r>
  <r>
    <x v="0"/>
    <s v="Octubre"/>
    <x v="3"/>
    <n v="189.42575919051399"/>
  </r>
  <r>
    <x v="1"/>
    <s v="Octubre"/>
    <x v="3"/>
    <n v="178.14232093600521"/>
  </r>
  <r>
    <x v="2"/>
    <s v="Octubre"/>
    <x v="3"/>
    <n v="176.93169658769546"/>
  </r>
  <r>
    <x v="3"/>
    <s v="Octubre"/>
    <x v="3"/>
    <n v="205.7380163340749"/>
  </r>
  <r>
    <x v="4"/>
    <s v="Octubre"/>
    <x v="3"/>
    <n v="204.9224410066299"/>
  </r>
  <r>
    <x v="5"/>
    <s v="Octubre"/>
    <x v="3"/>
    <n v="204.10644981461533"/>
  </r>
  <r>
    <x v="6"/>
    <s v="Octubre"/>
    <x v="3"/>
    <n v="203.38884203631778"/>
  </r>
  <r>
    <x v="7"/>
    <s v="Octubre"/>
    <x v="3"/>
    <n v="202.56941976104099"/>
  </r>
  <r>
    <x v="8"/>
    <s v="Octubre"/>
    <x v="3"/>
    <n v="201.82372582970689"/>
  </r>
  <r>
    <x v="9"/>
    <s v="Octubre"/>
    <x v="3"/>
    <n v="201.0045115565637"/>
  </r>
  <r>
    <x v="10"/>
    <s v="Octubre"/>
    <x v="3"/>
    <n v="200.09768661762706"/>
  </r>
  <r>
    <x v="11"/>
    <s v="Octubre"/>
    <x v="3"/>
    <n v="199.28116544150168"/>
  </r>
  <r>
    <x v="12"/>
    <s v="Octubre"/>
    <x v="3"/>
    <n v="198.46453307400765"/>
  </r>
  <r>
    <x v="13"/>
    <s v="Octubre"/>
    <x v="3"/>
    <n v="197.63858271026203"/>
  </r>
  <r>
    <x v="14"/>
    <s v="Octubre"/>
    <x v="3"/>
    <n v="196.8187338564378"/>
  </r>
  <r>
    <x v="15"/>
    <s v="Octubre"/>
    <x v="3"/>
    <n v="195.99895948062198"/>
  </r>
  <r>
    <x v="16"/>
    <s v="Octubre"/>
    <x v="3"/>
    <n v="190.63051411780737"/>
  </r>
  <r>
    <x v="17"/>
    <s v="Octubre"/>
    <x v="3"/>
    <n v="189.89278055001384"/>
  </r>
  <r>
    <x v="18"/>
    <s v="Octubre"/>
    <x v="3"/>
    <n v="189.12608113798373"/>
  </r>
  <r>
    <x v="19"/>
    <s v="Octubre"/>
    <x v="3"/>
    <n v="188.35929918996567"/>
  </r>
  <r>
    <x v="20"/>
    <s v="Octubre"/>
    <x v="3"/>
    <n v="187.58615906957471"/>
  </r>
  <r>
    <x v="21"/>
    <s v="Octubre"/>
    <x v="3"/>
    <n v="187.94894062246564"/>
  </r>
  <r>
    <x v="22"/>
    <s v="Octubre"/>
    <x v="3"/>
    <n v="187.22340857242145"/>
  </r>
  <r>
    <x v="23"/>
    <s v="Octubre"/>
    <x v="3"/>
    <n v="186.5689925887973"/>
  </r>
  <r>
    <x v="24"/>
    <s v="Octubre"/>
    <x v="3"/>
    <n v="213.74386868208799"/>
  </r>
  <r>
    <x v="25"/>
    <s v="Octubre"/>
    <x v="3"/>
    <n v="212.89471047648789"/>
  </r>
  <r>
    <x v="26"/>
    <s v="Octubre"/>
    <x v="3"/>
    <n v="212.04544856081037"/>
  </r>
  <r>
    <x v="27"/>
    <s v="Octubre"/>
    <x v="3"/>
    <n v="210.08552756209085"/>
  </r>
  <r>
    <x v="28"/>
    <s v="Octubre"/>
    <x v="3"/>
    <n v="209.263433199828"/>
  </r>
  <r>
    <x v="29"/>
    <s v="Octubre"/>
    <x v="3"/>
    <n v="208.4164735629754"/>
  </r>
  <r>
    <x v="30"/>
    <s v="Octubre"/>
    <x v="3"/>
    <n v="219.6087625225627"/>
  </r>
  <r>
    <x v="0"/>
    <s v="Octubre"/>
    <x v="4"/>
    <n v="1047.9419459233975"/>
  </r>
  <r>
    <x v="1"/>
    <s v="Octubre"/>
    <x v="4"/>
    <n v="1049.3604076403783"/>
  </r>
  <r>
    <x v="2"/>
    <s v="Octubre"/>
    <x v="4"/>
    <n v="1048.4948360137967"/>
  </r>
  <r>
    <x v="3"/>
    <s v="Octubre"/>
    <x v="4"/>
    <n v="1047.6292015798044"/>
  </r>
  <r>
    <x v="4"/>
    <s v="Octubre"/>
    <x v="4"/>
    <n v="1046.7700277594699"/>
  </r>
  <r>
    <x v="5"/>
    <s v="Octubre"/>
    <x v="4"/>
    <n v="1045.9106452614928"/>
  </r>
  <r>
    <x v="6"/>
    <s v="Octubre"/>
    <x v="4"/>
    <n v="1045.8171969161474"/>
  </r>
  <r>
    <x v="7"/>
    <s v="Octubre"/>
    <x v="4"/>
    <n v="1044.9515124413019"/>
  </r>
  <r>
    <x v="8"/>
    <s v="Octubre"/>
    <x v="4"/>
    <n v="1044.0847510529049"/>
  </r>
  <r>
    <x v="9"/>
    <s v="Octubre"/>
    <x v="4"/>
    <n v="1043.2180047286631"/>
  </r>
  <r>
    <x v="10"/>
    <s v="Octubre"/>
    <x v="4"/>
    <n v="1042.3511706451898"/>
  </r>
  <r>
    <x v="11"/>
    <s v="Octubre"/>
    <x v="4"/>
    <n v="1041.4905938598718"/>
  </r>
  <r>
    <x v="12"/>
    <s v="Octubre"/>
    <x v="4"/>
    <n v="1040.6298559954591"/>
  </r>
  <r>
    <x v="13"/>
    <s v="Octubre"/>
    <x v="4"/>
    <n v="1039.8707749888392"/>
  </r>
  <r>
    <x v="14"/>
    <s v="Octubre"/>
    <x v="4"/>
    <n v="1038.9033540021003"/>
  </r>
  <r>
    <x v="15"/>
    <s v="Octubre"/>
    <x v="4"/>
    <n v="1037.7374005349088"/>
  </r>
  <r>
    <x v="16"/>
    <s v="Octubre"/>
    <x v="4"/>
    <n v="1036.8730606509173"/>
  </r>
  <r>
    <x v="17"/>
    <s v="Octubre"/>
    <x v="4"/>
    <n v="1036.0064843440102"/>
  </r>
  <r>
    <x v="18"/>
    <s v="Octubre"/>
    <x v="4"/>
    <n v="1035.1485057735886"/>
  </r>
  <r>
    <x v="19"/>
    <s v="Octubre"/>
    <x v="4"/>
    <n v="1034.2903352641858"/>
  </r>
  <r>
    <x v="20"/>
    <s v="Octubre"/>
    <x v="4"/>
    <n v="1033.4124134898584"/>
  </r>
  <r>
    <x v="21"/>
    <s v="Octubre"/>
    <x v="4"/>
    <n v="1032.6576281649388"/>
  </r>
  <r>
    <x v="22"/>
    <s v="Octubre"/>
    <x v="4"/>
    <n v="1031.2938438304939"/>
  </r>
  <r>
    <x v="23"/>
    <s v="Octubre"/>
    <x v="4"/>
    <n v="1030.4789579519449"/>
  </r>
  <r>
    <x v="24"/>
    <s v="Octubre"/>
    <x v="4"/>
    <n v="1029.6141579075017"/>
  </r>
  <r>
    <x v="25"/>
    <s v="Octubre"/>
    <x v="4"/>
    <n v="1030.1993696810298"/>
  </r>
  <r>
    <x v="26"/>
    <s v="Octubre"/>
    <x v="4"/>
    <n v="1029.339561866235"/>
  </r>
  <r>
    <x v="27"/>
    <s v="Octubre"/>
    <x v="4"/>
    <n v="1028.4598591650195"/>
  </r>
  <r>
    <x v="28"/>
    <s v="Octubre"/>
    <x v="4"/>
    <n v="1027.5937080066615"/>
  </r>
  <r>
    <x v="29"/>
    <s v="Octubre"/>
    <x v="4"/>
    <n v="1026.7271442827339"/>
  </r>
  <r>
    <x v="30"/>
    <s v="Octubre"/>
    <x v="4"/>
    <n v="1042.2716749879714"/>
  </r>
  <r>
    <x v="0"/>
    <s v="Octubre"/>
    <x v="5"/>
    <n v="666.12642717072799"/>
  </r>
  <r>
    <x v="1"/>
    <s v="Octubre"/>
    <x v="5"/>
    <n v="665.19786086985391"/>
  </r>
  <r>
    <x v="2"/>
    <s v="Octubre"/>
    <x v="5"/>
    <n v="668.46814931464814"/>
  </r>
  <r>
    <x v="3"/>
    <s v="Octubre"/>
    <x v="5"/>
    <n v="672.45597636185448"/>
  </r>
  <r>
    <x v="4"/>
    <s v="Octubre"/>
    <x v="5"/>
    <n v="671.67626242761435"/>
  </r>
  <r>
    <x v="5"/>
    <s v="Octubre"/>
    <x v="5"/>
    <n v="670.83454812059063"/>
  </r>
  <r>
    <x v="6"/>
    <s v="Octubre"/>
    <x v="5"/>
    <n v="670.17672945489949"/>
  </r>
  <r>
    <x v="7"/>
    <s v="Octubre"/>
    <x v="5"/>
    <n v="668.96733001170401"/>
  </r>
  <r>
    <x v="8"/>
    <s v="Octubre"/>
    <x v="5"/>
    <n v="668.28728653314556"/>
  </r>
  <r>
    <x v="9"/>
    <s v="Octubre"/>
    <x v="5"/>
    <n v="667.38554597333916"/>
  </r>
  <r>
    <x v="10"/>
    <s v="Octubre"/>
    <x v="5"/>
    <n v="663.53671877667932"/>
  </r>
  <r>
    <x v="11"/>
    <s v="Octubre"/>
    <x v="5"/>
    <n v="662.91430474281867"/>
  </r>
  <r>
    <x v="12"/>
    <s v="Octubre"/>
    <x v="5"/>
    <n v="662.07598738418164"/>
  </r>
  <r>
    <x v="13"/>
    <s v="Octubre"/>
    <x v="5"/>
    <n v="660.99533747771909"/>
  </r>
  <r>
    <x v="14"/>
    <s v="Octubre"/>
    <x v="5"/>
    <n v="660.11060004714875"/>
  </r>
  <r>
    <x v="15"/>
    <s v="Octubre"/>
    <x v="5"/>
    <n v="660.88139880591859"/>
  </r>
  <r>
    <x v="16"/>
    <s v="Octubre"/>
    <x v="5"/>
    <n v="658.95675072334745"/>
  </r>
  <r>
    <x v="17"/>
    <s v="Octubre"/>
    <x v="5"/>
    <n v="669.57727012606949"/>
  </r>
  <r>
    <x v="18"/>
    <s v="Octubre"/>
    <x v="5"/>
    <n v="668.79154809749923"/>
  </r>
  <r>
    <x v="19"/>
    <s v="Octubre"/>
    <x v="5"/>
    <n v="667.89953917672278"/>
  </r>
  <r>
    <x v="20"/>
    <s v="Octubre"/>
    <x v="5"/>
    <n v="670.10630377925122"/>
  </r>
  <r>
    <x v="21"/>
    <s v="Octubre"/>
    <x v="5"/>
    <n v="682.2329417313623"/>
  </r>
  <r>
    <x v="22"/>
    <s v="Octubre"/>
    <x v="5"/>
    <n v="682.09685833476101"/>
  </r>
  <r>
    <x v="23"/>
    <s v="Octubre"/>
    <x v="5"/>
    <n v="681.35845115276936"/>
  </r>
  <r>
    <x v="24"/>
    <s v="Octubre"/>
    <x v="5"/>
    <n v="679.35307394121878"/>
  </r>
  <r>
    <x v="25"/>
    <s v="Octubre"/>
    <x v="5"/>
    <n v="678.59419608827432"/>
  </r>
  <r>
    <x v="26"/>
    <s v="Octubre"/>
    <x v="5"/>
    <n v="677.73764060291762"/>
  </r>
  <r>
    <x v="27"/>
    <s v="Octubre"/>
    <x v="5"/>
    <n v="676.72830059438593"/>
  </r>
  <r>
    <x v="28"/>
    <s v="Octubre"/>
    <x v="5"/>
    <n v="675.94802059133315"/>
  </r>
  <r>
    <x v="29"/>
    <s v="Octubre"/>
    <x v="5"/>
    <n v="675.07926656739949"/>
  </r>
  <r>
    <x v="30"/>
    <s v="Octubre"/>
    <x v="5"/>
    <n v="674.29650344438494"/>
  </r>
  <r>
    <x v="0"/>
    <s v="Octubre"/>
    <x v="6"/>
    <n v="664.55712346166649"/>
  </r>
  <r>
    <x v="1"/>
    <s v="Octubre"/>
    <x v="6"/>
    <n v="663.95325366949157"/>
  </r>
  <r>
    <x v="2"/>
    <s v="Octubre"/>
    <x v="6"/>
    <n v="663.14632787390451"/>
  </r>
  <r>
    <x v="3"/>
    <s v="Octubre"/>
    <x v="6"/>
    <n v="696.04673914281"/>
  </r>
  <r>
    <x v="4"/>
    <s v="Octubre"/>
    <x v="6"/>
    <n v="695.26062440262695"/>
  </r>
  <r>
    <x v="5"/>
    <s v="Octubre"/>
    <x v="6"/>
    <n v="694.6403096574353"/>
  </r>
  <r>
    <x v="6"/>
    <s v="Octubre"/>
    <x v="6"/>
    <n v="694.72504453867282"/>
  </r>
  <r>
    <x v="7"/>
    <s v="Octubre"/>
    <x v="6"/>
    <n v="677.59536464314976"/>
  </r>
  <r>
    <x v="8"/>
    <s v="Octubre"/>
    <x v="6"/>
    <n v="676.9792421274559"/>
  </r>
  <r>
    <x v="9"/>
    <s v="Octubre"/>
    <x v="6"/>
    <n v="676.23188912887406"/>
  </r>
  <r>
    <x v="10"/>
    <s v="Octubre"/>
    <x v="6"/>
    <n v="825.1812021127015"/>
  </r>
  <r>
    <x v="11"/>
    <s v="Octubre"/>
    <x v="6"/>
    <n v="824.20189869261083"/>
  </r>
  <r>
    <x v="12"/>
    <s v="Octubre"/>
    <x v="6"/>
    <n v="823.44958425140555"/>
  </r>
  <r>
    <x v="13"/>
    <s v="Octubre"/>
    <x v="6"/>
    <n v="822.86973273706258"/>
  </r>
  <r>
    <x v="14"/>
    <s v="Octubre"/>
    <x v="6"/>
    <n v="822.72739590123285"/>
  </r>
  <r>
    <x v="15"/>
    <s v="Octubre"/>
    <x v="6"/>
    <n v="822.98268997561252"/>
  </r>
  <r>
    <x v="16"/>
    <s v="Octubre"/>
    <x v="6"/>
    <n v="822.19734792167549"/>
  </r>
  <r>
    <x v="17"/>
    <s v="Octubre"/>
    <x v="6"/>
    <n v="821.33323273980807"/>
  </r>
  <r>
    <x v="18"/>
    <s v="Octubre"/>
    <x v="6"/>
    <n v="820.43349571019087"/>
  </r>
  <r>
    <x v="19"/>
    <s v="Octubre"/>
    <x v="6"/>
    <n v="819.68290033421226"/>
  </r>
  <r>
    <x v="20"/>
    <s v="Octubre"/>
    <x v="6"/>
    <n v="819.86343517565615"/>
  </r>
  <r>
    <x v="21"/>
    <s v="Octubre"/>
    <x v="6"/>
    <n v="818.99815791921037"/>
  </r>
  <r>
    <x v="22"/>
    <s v="Octubre"/>
    <x v="6"/>
    <n v="818.37208689115607"/>
  </r>
  <r>
    <x v="23"/>
    <s v="Octubre"/>
    <x v="6"/>
    <n v="817.51475547570226"/>
  </r>
  <r>
    <x v="24"/>
    <s v="Octubre"/>
    <x v="6"/>
    <n v="816.76852732903035"/>
  </r>
  <r>
    <x v="25"/>
    <s v="Octubre"/>
    <x v="6"/>
    <n v="816.00846464637891"/>
  </r>
  <r>
    <x v="26"/>
    <s v="Octubre"/>
    <x v="6"/>
    <n v="815.2565332209598"/>
  </r>
  <r>
    <x v="27"/>
    <s v="Octubre"/>
    <x v="6"/>
    <n v="814.6528860858117"/>
  </r>
  <r>
    <x v="28"/>
    <s v="Octubre"/>
    <x v="6"/>
    <n v="813.88971981326415"/>
  </r>
  <r>
    <x v="29"/>
    <s v="Octubre"/>
    <x v="6"/>
    <n v="811.94742816591372"/>
  </r>
  <r>
    <x v="30"/>
    <s v="Octubre"/>
    <x v="6"/>
    <n v="811.11090896150893"/>
  </r>
  <r>
    <x v="0"/>
    <s v="Octubre"/>
    <x v="7"/>
    <n v="674.39869420737864"/>
  </r>
  <r>
    <x v="1"/>
    <s v="Octubre"/>
    <x v="7"/>
    <n v="673.44455415400023"/>
  </r>
  <r>
    <x v="2"/>
    <s v="Octubre"/>
    <x v="7"/>
    <n v="672.60530650371493"/>
  </r>
  <r>
    <x v="3"/>
    <s v="Octubre"/>
    <x v="7"/>
    <n v="672.20184299441837"/>
  </r>
  <r>
    <x v="4"/>
    <s v="Octubre"/>
    <x v="7"/>
    <n v="671.15343596226023"/>
  </r>
  <r>
    <x v="5"/>
    <s v="Octubre"/>
    <x v="7"/>
    <n v="670.40144164723029"/>
  </r>
  <r>
    <x v="6"/>
    <s v="Octubre"/>
    <x v="7"/>
    <n v="668.21765354908541"/>
  </r>
  <r>
    <x v="7"/>
    <s v="Octubre"/>
    <x v="7"/>
    <n v="670.52160623002965"/>
  </r>
  <r>
    <x v="8"/>
    <s v="Octubre"/>
    <x v="7"/>
    <n v="654.23114435545062"/>
  </r>
  <r>
    <x v="9"/>
    <s v="Octubre"/>
    <x v="7"/>
    <n v="657.30701947894522"/>
  </r>
  <r>
    <x v="10"/>
    <s v="Octubre"/>
    <x v="7"/>
    <n v="656.43857649654478"/>
  </r>
  <r>
    <x v="11"/>
    <s v="Octubre"/>
    <x v="7"/>
    <n v="655.4839283802844"/>
  </r>
  <r>
    <x v="12"/>
    <s v="Octubre"/>
    <x v="7"/>
    <n v="654.74457975503071"/>
  </r>
  <r>
    <x v="13"/>
    <s v="Octubre"/>
    <x v="7"/>
    <n v="650.04954607962031"/>
  </r>
  <r>
    <x v="14"/>
    <s v="Octubre"/>
    <x v="7"/>
    <n v="650.50513052453903"/>
  </r>
  <r>
    <x v="15"/>
    <s v="Octubre"/>
    <x v="7"/>
    <n v="648.50236335727789"/>
  </r>
  <r>
    <x v="16"/>
    <s v="Octubre"/>
    <x v="7"/>
    <n v="660.85320106603524"/>
  </r>
  <r>
    <x v="17"/>
    <s v="Octubre"/>
    <x v="7"/>
    <n v="645.67226062728366"/>
  </r>
  <r>
    <x v="18"/>
    <s v="Octubre"/>
    <x v="7"/>
    <n v="644.72482902565059"/>
  </r>
  <r>
    <x v="19"/>
    <s v="Octubre"/>
    <x v="7"/>
    <n v="644.01390403649555"/>
  </r>
  <r>
    <x v="20"/>
    <s v="Octubre"/>
    <x v="7"/>
    <n v="650.66009128983717"/>
  </r>
  <r>
    <x v="21"/>
    <s v="Octubre"/>
    <x v="7"/>
    <n v="657.19634197535788"/>
  </r>
  <r>
    <x v="22"/>
    <s v="Octubre"/>
    <x v="7"/>
    <n v="659.39341544507261"/>
  </r>
  <r>
    <x v="23"/>
    <s v="Octubre"/>
    <x v="7"/>
    <n v="666.12775220061872"/>
  </r>
  <r>
    <x v="24"/>
    <s v="Octubre"/>
    <x v="7"/>
    <n v="666.79026883123777"/>
  </r>
  <r>
    <x v="25"/>
    <s v="Octubre"/>
    <x v="7"/>
    <n v="665.93614087763615"/>
  </r>
  <r>
    <x v="26"/>
    <s v="Octubre"/>
    <x v="7"/>
    <n v="665.20440618972941"/>
  </r>
  <r>
    <x v="27"/>
    <s v="Octubre"/>
    <x v="7"/>
    <n v="673.12423026166391"/>
  </r>
  <r>
    <x v="28"/>
    <s v="Octubre"/>
    <x v="7"/>
    <n v="680.98019887648161"/>
  </r>
  <r>
    <x v="29"/>
    <s v="Octubre"/>
    <x v="7"/>
    <n v="693.43643367929496"/>
  </r>
  <r>
    <x v="30"/>
    <s v="Octubre"/>
    <x v="7"/>
    <n v="654.28093982424559"/>
  </r>
  <r>
    <x v="0"/>
    <s v="Octubre"/>
    <x v="8"/>
    <n v="277.21621619698067"/>
  </r>
  <r>
    <x v="1"/>
    <s v="Octubre"/>
    <x v="8"/>
    <n v="276.57909061661252"/>
  </r>
  <r>
    <x v="2"/>
    <s v="Octubre"/>
    <x v="8"/>
    <n v="276.12758695228604"/>
  </r>
  <r>
    <x v="3"/>
    <s v="Octubre"/>
    <x v="8"/>
    <n v="275.19462028538891"/>
  </r>
  <r>
    <x v="4"/>
    <s v="Octubre"/>
    <x v="8"/>
    <n v="274.4610453687996"/>
  </r>
  <r>
    <x v="5"/>
    <s v="Octubre"/>
    <x v="8"/>
    <n v="273.71571619848248"/>
  </r>
  <r>
    <x v="6"/>
    <s v="Octubre"/>
    <x v="8"/>
    <n v="272.7171675254362"/>
  </r>
  <r>
    <x v="7"/>
    <s v="Octubre"/>
    <x v="8"/>
    <n v="277.90674766203119"/>
  </r>
  <r>
    <x v="8"/>
    <s v="Octubre"/>
    <x v="8"/>
    <n v="277.64278886605132"/>
  </r>
  <r>
    <x v="9"/>
    <s v="Octubre"/>
    <x v="8"/>
    <n v="276.61353698909033"/>
  </r>
  <r>
    <x v="10"/>
    <s v="Octubre"/>
    <x v="8"/>
    <n v="276.19177816769587"/>
  </r>
  <r>
    <x v="11"/>
    <s v="Octubre"/>
    <x v="8"/>
    <n v="275.47862811564369"/>
  </r>
  <r>
    <x v="12"/>
    <s v="Octubre"/>
    <x v="8"/>
    <n v="274.7567092754432"/>
  </r>
  <r>
    <x v="13"/>
    <s v="Octubre"/>
    <x v="8"/>
    <n v="274.87790657942872"/>
  </r>
  <r>
    <x v="14"/>
    <s v="Octubre"/>
    <x v="8"/>
    <n v="274.08700267548164"/>
  </r>
  <r>
    <x v="15"/>
    <s v="Octubre"/>
    <x v="8"/>
    <n v="273.3708146560723"/>
  </r>
  <r>
    <x v="16"/>
    <s v="Octubre"/>
    <x v="8"/>
    <n v="273.12570686107711"/>
  </r>
  <r>
    <x v="17"/>
    <s v="Octubre"/>
    <x v="8"/>
    <n v="280.17984430960576"/>
  </r>
  <r>
    <x v="18"/>
    <s v="Octubre"/>
    <x v="8"/>
    <n v="279.43181877059692"/>
  </r>
  <r>
    <x v="19"/>
    <s v="Octubre"/>
    <x v="8"/>
    <n v="278.68865956452476"/>
  </r>
  <r>
    <x v="20"/>
    <s v="Octubre"/>
    <x v="8"/>
    <n v="277.54934220493647"/>
  </r>
  <r>
    <x v="21"/>
    <s v="Octubre"/>
    <x v="8"/>
    <n v="276.19514013980711"/>
  </r>
  <r>
    <x v="22"/>
    <s v="Octubre"/>
    <x v="8"/>
    <n v="273.50993684714672"/>
  </r>
  <r>
    <x v="23"/>
    <s v="Octubre"/>
    <x v="8"/>
    <n v="265.13666598304275"/>
  </r>
  <r>
    <x v="24"/>
    <s v="Octubre"/>
    <x v="8"/>
    <n v="265.54121166129602"/>
  </r>
  <r>
    <x v="25"/>
    <s v="Octubre"/>
    <x v="8"/>
    <n v="264.84374039581587"/>
  </r>
  <r>
    <x v="26"/>
    <s v="Octubre"/>
    <x v="8"/>
    <n v="264.13659186680826"/>
  </r>
  <r>
    <x v="27"/>
    <s v="Octubre"/>
    <x v="8"/>
    <n v="265.20256672561413"/>
  </r>
  <r>
    <x v="28"/>
    <s v="Octubre"/>
    <x v="8"/>
    <n v="272.1738627179609"/>
  </r>
  <r>
    <x v="29"/>
    <s v="Octubre"/>
    <x v="8"/>
    <n v="271.1508304713671"/>
  </r>
  <r>
    <x v="30"/>
    <s v="Octubre"/>
    <x v="8"/>
    <n v="270.46071536320727"/>
  </r>
  <r>
    <x v="0"/>
    <s v="Octubre"/>
    <x v="9"/>
    <n v="431.6114997288675"/>
  </r>
  <r>
    <x v="1"/>
    <s v="Octubre"/>
    <x v="9"/>
    <n v="430.78143427883748"/>
  </r>
  <r>
    <x v="2"/>
    <s v="Octubre"/>
    <x v="9"/>
    <n v="429.92272524835397"/>
  </r>
  <r>
    <x v="3"/>
    <s v="Octubre"/>
    <x v="9"/>
    <n v="429.04506690896415"/>
  </r>
  <r>
    <x v="4"/>
    <s v="Octubre"/>
    <x v="9"/>
    <n v="428.21033359330659"/>
  </r>
  <r>
    <x v="5"/>
    <s v="Octubre"/>
    <x v="9"/>
    <n v="427.34225921502838"/>
  </r>
  <r>
    <x v="6"/>
    <s v="Octubre"/>
    <x v="9"/>
    <n v="427.38389975087154"/>
  </r>
  <r>
    <x v="7"/>
    <s v="Octubre"/>
    <x v="9"/>
    <n v="426.55856155189497"/>
  </r>
  <r>
    <x v="8"/>
    <s v="Octubre"/>
    <x v="9"/>
    <n v="425.69867609351166"/>
  </r>
  <r>
    <x v="9"/>
    <s v="Octubre"/>
    <x v="9"/>
    <n v="424.85498204566204"/>
  </r>
  <r>
    <x v="10"/>
    <s v="Octubre"/>
    <x v="9"/>
    <n v="424.00354598721833"/>
  </r>
  <r>
    <x v="11"/>
    <s v="Octubre"/>
    <x v="9"/>
    <n v="423.15434814053413"/>
  </r>
  <r>
    <x v="12"/>
    <s v="Octubre"/>
    <x v="9"/>
    <n v="422.28395700755976"/>
  </r>
  <r>
    <x v="13"/>
    <s v="Octubre"/>
    <x v="9"/>
    <n v="421.44028499118451"/>
  </r>
  <r>
    <x v="14"/>
    <s v="Octubre"/>
    <x v="9"/>
    <n v="420.60510250705772"/>
  </r>
  <r>
    <x v="15"/>
    <s v="Octubre"/>
    <x v="9"/>
    <n v="419.76460306555293"/>
  </r>
  <r>
    <x v="16"/>
    <s v="Octubre"/>
    <x v="9"/>
    <n v="418.90104271789056"/>
  </r>
  <r>
    <x v="17"/>
    <s v="Octubre"/>
    <x v="9"/>
    <n v="418.0616149439461"/>
  </r>
  <r>
    <x v="18"/>
    <s v="Octubre"/>
    <x v="9"/>
    <n v="417.20976981757792"/>
  </r>
  <r>
    <x v="19"/>
    <s v="Octubre"/>
    <x v="9"/>
    <n v="416.33857067089536"/>
  </r>
  <r>
    <x v="20"/>
    <s v="Octubre"/>
    <x v="9"/>
    <n v="415.52063365855435"/>
  </r>
  <r>
    <x v="21"/>
    <s v="Octubre"/>
    <x v="9"/>
    <n v="414.65148262481449"/>
  </r>
  <r>
    <x v="22"/>
    <s v="Octubre"/>
    <x v="9"/>
    <n v="413.96730436772538"/>
  </r>
  <r>
    <x v="23"/>
    <s v="Octubre"/>
    <x v="9"/>
    <n v="491.71088938491374"/>
  </r>
  <r>
    <x v="24"/>
    <s v="Octubre"/>
    <x v="9"/>
    <n v="502.12514657632443"/>
  </r>
  <r>
    <x v="25"/>
    <s v="Octubre"/>
    <x v="9"/>
    <n v="501.271301887059"/>
  </r>
  <r>
    <x v="26"/>
    <s v="Octubre"/>
    <x v="9"/>
    <n v="500.40548221308137"/>
  </r>
  <r>
    <x v="27"/>
    <s v="Octubre"/>
    <x v="9"/>
    <n v="499.56229067476374"/>
  </r>
  <r>
    <x v="28"/>
    <s v="Octubre"/>
    <x v="9"/>
    <n v="498.71247647881472"/>
  </r>
  <r>
    <x v="29"/>
    <s v="Octubre"/>
    <x v="9"/>
    <n v="497.89875092533771"/>
  </r>
  <r>
    <x v="30"/>
    <s v="Octubre"/>
    <x v="9"/>
    <n v="497.05101821128977"/>
  </r>
  <r>
    <x v="0"/>
    <s v="Octubre"/>
    <x v="10"/>
    <n v="421.11920428990669"/>
  </r>
  <r>
    <x v="1"/>
    <s v="Octubre"/>
    <x v="10"/>
    <n v="420.36662690674251"/>
  </r>
  <r>
    <x v="2"/>
    <s v="Octubre"/>
    <x v="10"/>
    <n v="419.61163763450946"/>
  </r>
  <r>
    <x v="3"/>
    <s v="Octubre"/>
    <x v="10"/>
    <n v="418.85070927708921"/>
  </r>
  <r>
    <x v="4"/>
    <s v="Octubre"/>
    <x v="10"/>
    <n v="418.08063014794675"/>
  </r>
  <r>
    <x v="5"/>
    <s v="Octubre"/>
    <x v="10"/>
    <n v="417.28466406764534"/>
  </r>
  <r>
    <x v="6"/>
    <s v="Octubre"/>
    <x v="10"/>
    <n v="416.54473887852527"/>
  </r>
  <r>
    <x v="7"/>
    <s v="Octubre"/>
    <x v="10"/>
    <n v="421.57102915588791"/>
  </r>
  <r>
    <x v="8"/>
    <s v="Octubre"/>
    <x v="10"/>
    <n v="420.83643115618304"/>
  </r>
  <r>
    <x v="9"/>
    <s v="Octubre"/>
    <x v="10"/>
    <n v="420.33509207481779"/>
  </r>
  <r>
    <x v="10"/>
    <s v="Octubre"/>
    <x v="10"/>
    <n v="420.13949133913906"/>
  </r>
  <r>
    <x v="11"/>
    <s v="Octubre"/>
    <x v="10"/>
    <n v="419.36519050109661"/>
  </r>
  <r>
    <x v="12"/>
    <s v="Octubre"/>
    <x v="10"/>
    <n v="418.57481769204247"/>
  </r>
  <r>
    <x v="13"/>
    <s v="Octubre"/>
    <x v="10"/>
    <n v="417.82608070792423"/>
  </r>
  <r>
    <x v="14"/>
    <s v="Octubre"/>
    <x v="10"/>
    <n v="417.08247198356696"/>
  </r>
  <r>
    <x v="15"/>
    <s v="Octubre"/>
    <x v="10"/>
    <n v="416.97674606159956"/>
  </r>
  <r>
    <x v="16"/>
    <s v="Octubre"/>
    <x v="10"/>
    <n v="416.20128769911395"/>
  </r>
  <r>
    <x v="17"/>
    <s v="Octubre"/>
    <x v="10"/>
    <n v="415.44046870961461"/>
  </r>
  <r>
    <x v="18"/>
    <s v="Octubre"/>
    <x v="10"/>
    <n v="414.66593083440762"/>
  </r>
  <r>
    <x v="19"/>
    <s v="Octubre"/>
    <x v="10"/>
    <n v="413.87334436480813"/>
  </r>
  <r>
    <x v="20"/>
    <s v="Octubre"/>
    <x v="10"/>
    <n v="413.31576965535612"/>
  </r>
  <r>
    <x v="21"/>
    <s v="Octubre"/>
    <x v="10"/>
    <n v="412.5571441793644"/>
  </r>
  <r>
    <x v="22"/>
    <s v="Octubre"/>
    <x v="10"/>
    <n v="411.79150258045422"/>
  </r>
  <r>
    <x v="23"/>
    <s v="Octubre"/>
    <x v="10"/>
    <n v="411.03470254794081"/>
  </r>
  <r>
    <x v="24"/>
    <s v="Octubre"/>
    <x v="10"/>
    <n v="412.22262836287297"/>
  </r>
  <r>
    <x v="25"/>
    <s v="Octubre"/>
    <x v="10"/>
    <n v="411.44122035114276"/>
  </r>
  <r>
    <x v="26"/>
    <s v="Octubre"/>
    <x v="10"/>
    <n v="410.65015221878667"/>
  </r>
  <r>
    <x v="27"/>
    <s v="Octubre"/>
    <x v="10"/>
    <n v="409.8963799246493"/>
  </r>
  <r>
    <x v="28"/>
    <s v="Octubre"/>
    <x v="10"/>
    <n v="409.14014831842331"/>
  </r>
  <r>
    <x v="29"/>
    <s v="Octubre"/>
    <x v="10"/>
    <n v="408.31432792777042"/>
  </r>
  <r>
    <x v="30"/>
    <s v="Octubre"/>
    <x v="10"/>
    <n v="407.7806192857181"/>
  </r>
  <r>
    <x v="0"/>
    <s v="Octubre"/>
    <x v="11"/>
    <n v="444.89083880212627"/>
  </r>
  <r>
    <x v="1"/>
    <s v="Octubre"/>
    <x v="11"/>
    <n v="445.14062979124316"/>
  </r>
  <r>
    <x v="2"/>
    <s v="Octubre"/>
    <x v="11"/>
    <n v="436.09491037649138"/>
  </r>
  <r>
    <x v="3"/>
    <s v="Octubre"/>
    <x v="11"/>
    <n v="437.72599368715458"/>
  </r>
  <r>
    <x v="4"/>
    <s v="Octubre"/>
    <x v="11"/>
    <n v="437.05060269462871"/>
  </r>
  <r>
    <x v="5"/>
    <s v="Octubre"/>
    <x v="11"/>
    <n v="436.36189270191119"/>
  </r>
  <r>
    <x v="6"/>
    <s v="Octubre"/>
    <x v="11"/>
    <n v="435.79396732130465"/>
  </r>
  <r>
    <x v="7"/>
    <s v="Octubre"/>
    <x v="11"/>
    <n v="447.07613671107538"/>
  </r>
  <r>
    <x v="8"/>
    <s v="Octubre"/>
    <x v="11"/>
    <n v="446.8739711231334"/>
  </r>
  <r>
    <x v="9"/>
    <s v="Octubre"/>
    <x v="11"/>
    <n v="446.05556914221359"/>
  </r>
  <r>
    <x v="10"/>
    <s v="Octubre"/>
    <x v="11"/>
    <n v="445.62632376987216"/>
  </r>
  <r>
    <x v="11"/>
    <s v="Octubre"/>
    <x v="11"/>
    <n v="444.92488600693889"/>
  </r>
  <r>
    <x v="12"/>
    <s v="Octubre"/>
    <x v="11"/>
    <n v="444.21149610474322"/>
  </r>
  <r>
    <x v="13"/>
    <s v="Octubre"/>
    <x v="11"/>
    <n v="439.89994594846866"/>
  </r>
  <r>
    <x v="14"/>
    <s v="Octubre"/>
    <x v="11"/>
    <n v="439.22816371993281"/>
  </r>
  <r>
    <x v="15"/>
    <s v="Octubre"/>
    <x v="11"/>
    <n v="439.02223900131406"/>
  </r>
  <r>
    <x v="16"/>
    <s v="Octubre"/>
    <x v="11"/>
    <n v="438.63978292712824"/>
  </r>
  <r>
    <x v="17"/>
    <s v="Octubre"/>
    <x v="11"/>
    <n v="446.45023455237759"/>
  </r>
  <r>
    <x v="18"/>
    <s v="Octubre"/>
    <x v="11"/>
    <n v="445.74312006636592"/>
  </r>
  <r>
    <x v="19"/>
    <s v="Octubre"/>
    <x v="11"/>
    <n v="445.0194086665295"/>
  </r>
  <r>
    <x v="20"/>
    <s v="Octubre"/>
    <x v="11"/>
    <n v="444.32032863122947"/>
  </r>
  <r>
    <x v="21"/>
    <s v="Octubre"/>
    <x v="11"/>
    <n v="443.69475313787291"/>
  </r>
  <r>
    <x v="22"/>
    <s v="Octubre"/>
    <x v="11"/>
    <n v="443.54173809113496"/>
  </r>
  <r>
    <x v="23"/>
    <s v="Octubre"/>
    <x v="11"/>
    <n v="450.96472072434881"/>
  </r>
  <r>
    <x v="24"/>
    <s v="Octubre"/>
    <x v="11"/>
    <n v="458.41179353227835"/>
  </r>
  <r>
    <x v="25"/>
    <s v="Octubre"/>
    <x v="11"/>
    <n v="457.69827171060138"/>
  </r>
  <r>
    <x v="26"/>
    <s v="Octubre"/>
    <x v="11"/>
    <n v="456.98582549550224"/>
  </r>
  <r>
    <x v="27"/>
    <s v="Octubre"/>
    <x v="11"/>
    <n v="450.52719248708871"/>
  </r>
  <r>
    <x v="28"/>
    <s v="Octubre"/>
    <x v="11"/>
    <n v="449.83064956185115"/>
  </r>
  <r>
    <x v="29"/>
    <s v="Octubre"/>
    <x v="11"/>
    <n v="450.27523221177967"/>
  </r>
  <r>
    <x v="30"/>
    <s v="Octubre"/>
    <x v="11"/>
    <n v="449.61480471107654"/>
  </r>
  <r>
    <x v="0"/>
    <s v="Octubre"/>
    <x v="12"/>
    <n v="1058.3464903364429"/>
  </r>
  <r>
    <x v="1"/>
    <s v="Octubre"/>
    <x v="12"/>
    <n v="1080.6040733275404"/>
  </r>
  <r>
    <x v="2"/>
    <s v="Octubre"/>
    <x v="12"/>
    <n v="998.15357949363295"/>
  </r>
  <r>
    <x v="3"/>
    <s v="Octubre"/>
    <x v="12"/>
    <n v="994.69106729198234"/>
  </r>
  <r>
    <x v="4"/>
    <s v="Octubre"/>
    <x v="12"/>
    <n v="993.87715921303561"/>
  </r>
  <r>
    <x v="5"/>
    <s v="Octubre"/>
    <x v="12"/>
    <n v="993.1488314667439"/>
  </r>
  <r>
    <x v="6"/>
    <s v="Octubre"/>
    <x v="12"/>
    <n v="1110.9996599035233"/>
  </r>
  <r>
    <x v="7"/>
    <s v="Octubre"/>
    <x v="12"/>
    <n v="1109.6910963917085"/>
  </r>
  <r>
    <x v="8"/>
    <s v="Octubre"/>
    <x v="12"/>
    <n v="1124.0374309499175"/>
  </r>
  <r>
    <x v="9"/>
    <s v="Octubre"/>
    <x v="12"/>
    <n v="1123.0263385919209"/>
  </r>
  <r>
    <x v="10"/>
    <s v="Octubre"/>
    <x v="12"/>
    <n v="1122.2025605197007"/>
  </r>
  <r>
    <x v="11"/>
    <s v="Octubre"/>
    <x v="12"/>
    <n v="1121.3134687333807"/>
  </r>
  <r>
    <x v="12"/>
    <s v="Octubre"/>
    <x v="12"/>
    <n v="1120.4817085759378"/>
  </r>
  <r>
    <x v="13"/>
    <s v="Octubre"/>
    <x v="12"/>
    <n v="1122.1526813726571"/>
  </r>
  <r>
    <x v="14"/>
    <s v="Octubre"/>
    <x v="12"/>
    <n v="1120.8107514716105"/>
  </r>
  <r>
    <x v="15"/>
    <s v="Octubre"/>
    <x v="12"/>
    <n v="1120.1090637274792"/>
  </r>
  <r>
    <x v="16"/>
    <s v="Octubre"/>
    <x v="12"/>
    <n v="1123.483442193854"/>
  </r>
  <r>
    <x v="17"/>
    <s v="Octubre"/>
    <x v="12"/>
    <n v="1122.5430404569936"/>
  </r>
  <r>
    <x v="18"/>
    <s v="Octubre"/>
    <x v="12"/>
    <n v="1121.7059721959745"/>
  </r>
  <r>
    <x v="19"/>
    <s v="Octubre"/>
    <x v="12"/>
    <n v="1120.8683829160818"/>
  </r>
  <r>
    <x v="20"/>
    <s v="Octubre"/>
    <x v="12"/>
    <n v="1119.8608002298781"/>
  </r>
  <r>
    <x v="21"/>
    <s v="Octubre"/>
    <x v="12"/>
    <n v="1118.7429465388636"/>
  </r>
  <r>
    <x v="22"/>
    <s v="Octubre"/>
    <x v="12"/>
    <n v="1117.541845051903"/>
  </r>
  <r>
    <x v="23"/>
    <s v="Octubre"/>
    <x v="12"/>
    <n v="1118.168349812792"/>
  </r>
  <r>
    <x v="24"/>
    <s v="Octubre"/>
    <x v="12"/>
    <n v="1116.7857453078859"/>
  </r>
  <r>
    <x v="25"/>
    <s v="Octubre"/>
    <x v="12"/>
    <n v="1115.7018468667984"/>
  </r>
  <r>
    <x v="26"/>
    <s v="Octubre"/>
    <x v="12"/>
    <n v="1114.8637070583586"/>
  </r>
  <r>
    <x v="27"/>
    <s v="Octubre"/>
    <x v="12"/>
    <n v="1115.6912904540645"/>
  </r>
  <r>
    <x v="28"/>
    <s v="Octubre"/>
    <x v="12"/>
    <n v="1113.9449842999202"/>
  </r>
  <r>
    <x v="29"/>
    <s v="Octubre"/>
    <x v="12"/>
    <n v="1111.4003901715812"/>
  </r>
  <r>
    <x v="30"/>
    <s v="Octubre"/>
    <x v="12"/>
    <n v="1112.7225483944528"/>
  </r>
  <r>
    <x v="0"/>
    <s v="Octubre"/>
    <x v="13"/>
    <n v="356.26148542610008"/>
  </r>
  <r>
    <x v="1"/>
    <s v="Octubre"/>
    <x v="13"/>
    <n v="355.57120032718643"/>
  </r>
  <r>
    <x v="2"/>
    <s v="Octubre"/>
    <x v="13"/>
    <n v="354.94653036712253"/>
  </r>
  <r>
    <x v="3"/>
    <s v="Octubre"/>
    <x v="13"/>
    <n v="353.96338511129045"/>
  </r>
  <r>
    <x v="4"/>
    <s v="Octubre"/>
    <x v="13"/>
    <n v="353.29245278046528"/>
  </r>
  <r>
    <x v="5"/>
    <s v="Octubre"/>
    <x v="13"/>
    <n v="352.56832061315515"/>
  </r>
  <r>
    <x v="6"/>
    <s v="Octubre"/>
    <x v="13"/>
    <n v="354.75756482998486"/>
  </r>
  <r>
    <x v="7"/>
    <s v="Octubre"/>
    <x v="13"/>
    <n v="353.99531023092209"/>
  </r>
  <r>
    <x v="8"/>
    <s v="Octubre"/>
    <x v="13"/>
    <n v="353.34713147937134"/>
  </r>
  <r>
    <x v="9"/>
    <s v="Octubre"/>
    <x v="13"/>
    <n v="352.62327092023213"/>
  </r>
  <r>
    <x v="10"/>
    <s v="Octubre"/>
    <x v="13"/>
    <n v="351.05384847337933"/>
  </r>
  <r>
    <x v="11"/>
    <s v="Octubre"/>
    <x v="13"/>
    <n v="350.37738291271262"/>
  </r>
  <r>
    <x v="12"/>
    <s v="Octubre"/>
    <x v="13"/>
    <n v="349.66741287691701"/>
  </r>
  <r>
    <x v="13"/>
    <s v="Octubre"/>
    <x v="13"/>
    <n v="348.93473772521838"/>
  </r>
  <r>
    <x v="14"/>
    <s v="Octubre"/>
    <x v="13"/>
    <n v="348.18247039737525"/>
  </r>
  <r>
    <x v="15"/>
    <s v="Octubre"/>
    <x v="13"/>
    <n v="347.47013035088423"/>
  </r>
  <r>
    <x v="16"/>
    <s v="Octubre"/>
    <x v="13"/>
    <n v="346.98480402584897"/>
  </r>
  <r>
    <x v="17"/>
    <s v="Octubre"/>
    <x v="13"/>
    <n v="348.61570769507665"/>
  </r>
  <r>
    <x v="18"/>
    <s v="Octubre"/>
    <x v="13"/>
    <n v="347.94159652539645"/>
  </r>
  <r>
    <x v="19"/>
    <s v="Octubre"/>
    <x v="13"/>
    <n v="347.22586649396129"/>
  </r>
  <r>
    <x v="20"/>
    <s v="Octubre"/>
    <x v="13"/>
    <n v="346.5303766907922"/>
  </r>
  <r>
    <x v="21"/>
    <s v="Octubre"/>
    <x v="13"/>
    <n v="346.29411823417036"/>
  </r>
  <r>
    <x v="22"/>
    <s v="Octubre"/>
    <x v="13"/>
    <n v="345.7551990758318"/>
  </r>
  <r>
    <x v="23"/>
    <s v="Octubre"/>
    <x v="13"/>
    <n v="345.03433082688207"/>
  </r>
  <r>
    <x v="24"/>
    <s v="Octubre"/>
    <x v="13"/>
    <n v="344.36764324973228"/>
  </r>
  <r>
    <x v="25"/>
    <s v="Octubre"/>
    <x v="13"/>
    <n v="343.68184467267321"/>
  </r>
  <r>
    <x v="26"/>
    <s v="Octubre"/>
    <x v="13"/>
    <n v="342.97045972091098"/>
  </r>
  <r>
    <x v="27"/>
    <s v="Octubre"/>
    <x v="13"/>
    <n v="342.49864539159773"/>
  </r>
  <r>
    <x v="28"/>
    <s v="Octubre"/>
    <x v="13"/>
    <n v="341.82827665734641"/>
  </r>
  <r>
    <x v="29"/>
    <s v="Octubre"/>
    <x v="13"/>
    <n v="341.94805535933267"/>
  </r>
  <r>
    <x v="30"/>
    <s v="Octubre"/>
    <x v="13"/>
    <n v="340.8594288476765"/>
  </r>
  <r>
    <x v="0"/>
    <s v="Octubre"/>
    <x v="14"/>
    <n v="1115.9475392636214"/>
  </r>
  <r>
    <x v="1"/>
    <s v="Octubre"/>
    <x v="14"/>
    <n v="1114.9506577125815"/>
  </r>
  <r>
    <x v="2"/>
    <s v="Octubre"/>
    <x v="14"/>
    <n v="1114.269626344761"/>
  </r>
  <r>
    <x v="3"/>
    <s v="Octubre"/>
    <x v="14"/>
    <n v="1113.6568595542535"/>
  </r>
  <r>
    <x v="4"/>
    <s v="Octubre"/>
    <x v="14"/>
    <n v="1112.9716233528177"/>
  </r>
  <r>
    <x v="5"/>
    <s v="Octubre"/>
    <x v="14"/>
    <n v="1112.1333675669478"/>
  </r>
  <r>
    <x v="6"/>
    <s v="Octubre"/>
    <x v="14"/>
    <n v="1111.2713953550731"/>
  </r>
  <r>
    <x v="7"/>
    <s v="Octubre"/>
    <x v="14"/>
    <n v="1112.7697519952353"/>
  </r>
  <r>
    <x v="8"/>
    <s v="Octubre"/>
    <x v="14"/>
    <n v="1111.6858800978723"/>
  </r>
  <r>
    <x v="9"/>
    <s v="Octubre"/>
    <x v="14"/>
    <n v="1110.1036428769223"/>
  </r>
  <r>
    <x v="10"/>
    <s v="Octubre"/>
    <x v="14"/>
    <n v="1068.1257608525966"/>
  </r>
  <r>
    <x v="11"/>
    <s v="Octubre"/>
    <x v="14"/>
    <n v="1066.7597894315161"/>
  </r>
  <r>
    <x v="12"/>
    <s v="Octubre"/>
    <x v="14"/>
    <n v="1065.9378371744817"/>
  </r>
  <r>
    <x v="13"/>
    <s v="Octubre"/>
    <x v="14"/>
    <n v="1065.318980762094"/>
  </r>
  <r>
    <x v="14"/>
    <s v="Octubre"/>
    <x v="14"/>
    <n v="1067.2464832172284"/>
  </r>
  <r>
    <x v="15"/>
    <s v="Octubre"/>
    <x v="14"/>
    <n v="1068.9443797183064"/>
  </r>
  <r>
    <x v="16"/>
    <s v="Octubre"/>
    <x v="14"/>
    <n v="1068.1341642029945"/>
  </r>
  <r>
    <x v="17"/>
    <s v="Octubre"/>
    <x v="14"/>
    <n v="1096.8761754126815"/>
  </r>
  <r>
    <x v="18"/>
    <s v="Octubre"/>
    <x v="14"/>
    <n v="1096.1638201306166"/>
  </r>
  <r>
    <x v="19"/>
    <s v="Octubre"/>
    <x v="14"/>
    <n v="1095.340565587207"/>
  </r>
  <r>
    <x v="20"/>
    <s v="Octubre"/>
    <x v="14"/>
    <n v="1094.7340871837027"/>
  </r>
  <r>
    <x v="21"/>
    <s v="Octubre"/>
    <x v="14"/>
    <n v="1095.2026647802372"/>
  </r>
  <r>
    <x v="22"/>
    <s v="Octubre"/>
    <x v="14"/>
    <n v="1110.6253334130911"/>
  </r>
  <r>
    <x v="23"/>
    <s v="Octubre"/>
    <x v="14"/>
    <n v="1110.8267545950534"/>
  </r>
  <r>
    <x v="24"/>
    <s v="Octubre"/>
    <x v="14"/>
    <n v="1110.0639257211847"/>
  </r>
  <r>
    <x v="25"/>
    <s v="Octubre"/>
    <x v="14"/>
    <n v="1109.4659645499216"/>
  </r>
  <r>
    <x v="26"/>
    <s v="Octubre"/>
    <x v="14"/>
    <n v="1108.6318793191967"/>
  </r>
  <r>
    <x v="27"/>
    <s v="Octubre"/>
    <x v="14"/>
    <n v="1108.0482411285507"/>
  </r>
  <r>
    <x v="28"/>
    <s v="Octubre"/>
    <x v="14"/>
    <n v="1107.2924808684429"/>
  </r>
  <r>
    <x v="29"/>
    <s v="Octubre"/>
    <x v="14"/>
    <n v="1112.2320089759585"/>
  </r>
  <r>
    <x v="30"/>
    <s v="Octubre"/>
    <x v="14"/>
    <n v="1111.4111676945952"/>
  </r>
  <r>
    <x v="0"/>
    <s v="Octubre"/>
    <x v="15"/>
    <n v="213.05928161728175"/>
  </r>
  <r>
    <x v="1"/>
    <s v="Octubre"/>
    <x v="15"/>
    <n v="137.046632077471"/>
  </r>
  <r>
    <x v="2"/>
    <s v="Octubre"/>
    <x v="15"/>
    <n v="126.00110044282118"/>
  </r>
  <r>
    <x v="3"/>
    <s v="Octubre"/>
    <x v="15"/>
    <n v="117.95241617792257"/>
  </r>
  <r>
    <x v="4"/>
    <s v="Octubre"/>
    <x v="15"/>
    <n v="117.33548847690703"/>
  </r>
  <r>
    <x v="5"/>
    <s v="Octubre"/>
    <x v="15"/>
    <n v="116.71839215676012"/>
  </r>
  <r>
    <x v="6"/>
    <s v="Octubre"/>
    <x v="15"/>
    <n v="101.77013322152096"/>
  </r>
  <r>
    <x v="7"/>
    <s v="Octubre"/>
    <x v="15"/>
    <n v="115.46359370864461"/>
  </r>
  <r>
    <x v="8"/>
    <s v="Octubre"/>
    <x v="15"/>
    <n v="118.90379869484383"/>
  </r>
  <r>
    <x v="9"/>
    <s v="Octubre"/>
    <x v="15"/>
    <n v="112.2254999098046"/>
  </r>
  <r>
    <x v="10"/>
    <s v="Octubre"/>
    <x v="15"/>
    <n v="132.61883286986281"/>
  </r>
  <r>
    <x v="11"/>
    <s v="Octubre"/>
    <x v="15"/>
    <n v="131.91007429680931"/>
  </r>
  <r>
    <x v="12"/>
    <s v="Octubre"/>
    <x v="15"/>
    <n v="131.20043663762169"/>
  </r>
  <r>
    <x v="13"/>
    <s v="Octubre"/>
    <x v="15"/>
    <n v="136.1996174134886"/>
  </r>
  <r>
    <x v="14"/>
    <s v="Octubre"/>
    <x v="15"/>
    <n v="137.56654875557888"/>
  </r>
  <r>
    <x v="15"/>
    <s v="Octubre"/>
    <x v="15"/>
    <n v="136.59718061162138"/>
  </r>
  <r>
    <x v="16"/>
    <s v="Octubre"/>
    <x v="15"/>
    <n v="135.29691873520349"/>
  </r>
  <r>
    <x v="17"/>
    <s v="Octubre"/>
    <x v="15"/>
    <n v="136.74198004056552"/>
  </r>
  <r>
    <x v="18"/>
    <s v="Octubre"/>
    <x v="15"/>
    <n v="136.02262428002697"/>
  </r>
  <r>
    <x v="19"/>
    <s v="Octubre"/>
    <x v="15"/>
    <n v="135.30344417443476"/>
  </r>
  <r>
    <x v="20"/>
    <s v="Octubre"/>
    <x v="15"/>
    <n v="135.28779955770528"/>
  </r>
  <r>
    <x v="21"/>
    <s v="Octubre"/>
    <x v="15"/>
    <n v="129.52813511929338"/>
  </r>
  <r>
    <x v="22"/>
    <s v="Octubre"/>
    <x v="15"/>
    <n v="128.94355646311215"/>
  </r>
  <r>
    <x v="23"/>
    <s v="Octubre"/>
    <x v="15"/>
    <n v="125.53012113979781"/>
  </r>
  <r>
    <x v="24"/>
    <s v="Octubre"/>
    <x v="15"/>
    <n v="123.12686166653721"/>
  </r>
  <r>
    <x v="25"/>
    <s v="Octubre"/>
    <x v="15"/>
    <n v="122.34505969135201"/>
  </r>
  <r>
    <x v="26"/>
    <s v="Octubre"/>
    <x v="15"/>
    <n v="121.56884557831383"/>
  </r>
  <r>
    <x v="27"/>
    <s v="Octubre"/>
    <x v="15"/>
    <n v="122.25967568096151"/>
  </r>
  <r>
    <x v="28"/>
    <s v="Octubre"/>
    <x v="15"/>
    <n v="121.54898496988477"/>
  </r>
  <r>
    <x v="29"/>
    <s v="Octubre"/>
    <x v="15"/>
    <n v="121.64519334310395"/>
  </r>
  <r>
    <x v="30"/>
    <s v="Octubre"/>
    <x v="15"/>
    <n v="131.85989283831498"/>
  </r>
  <r>
    <x v="0"/>
    <s v="Octubre"/>
    <x v="16"/>
    <n v="518.79043418807532"/>
  </r>
  <r>
    <x v="1"/>
    <s v="Octubre"/>
    <x v="16"/>
    <n v="514.55679695690151"/>
  </r>
  <r>
    <x v="2"/>
    <s v="Octubre"/>
    <x v="16"/>
    <n v="511.67488647136742"/>
  </r>
  <r>
    <x v="3"/>
    <s v="Octubre"/>
    <x v="16"/>
    <n v="519.8110883491006"/>
  </r>
  <r>
    <x v="4"/>
    <s v="Octubre"/>
    <x v="16"/>
    <n v="518.92019896567979"/>
  </r>
  <r>
    <x v="5"/>
    <s v="Octubre"/>
    <x v="16"/>
    <n v="518.02952411588637"/>
  </r>
  <r>
    <x v="6"/>
    <s v="Octubre"/>
    <x v="16"/>
    <n v="510.46787610948491"/>
  </r>
  <r>
    <x v="7"/>
    <s v="Octubre"/>
    <x v="16"/>
    <n v="508.84594882514671"/>
  </r>
  <r>
    <x v="8"/>
    <s v="Octubre"/>
    <x v="16"/>
    <n v="476.44542303838494"/>
  </r>
  <r>
    <x v="9"/>
    <s v="Octubre"/>
    <x v="16"/>
    <n v="470.09072285385332"/>
  </r>
  <r>
    <x v="10"/>
    <s v="Octubre"/>
    <x v="16"/>
    <n v="535.10803246600062"/>
  </r>
  <r>
    <x v="11"/>
    <s v="Octubre"/>
    <x v="16"/>
    <n v="534.1959809844293"/>
  </r>
  <r>
    <x v="12"/>
    <s v="Octubre"/>
    <x v="16"/>
    <n v="533.28432351327649"/>
  </r>
  <r>
    <x v="13"/>
    <s v="Octubre"/>
    <x v="16"/>
    <n v="533.6744946491084"/>
  </r>
  <r>
    <x v="14"/>
    <s v="Octubre"/>
    <x v="16"/>
    <n v="531.50375568246352"/>
  </r>
  <r>
    <x v="15"/>
    <s v="Octubre"/>
    <x v="16"/>
    <n v="531.47931914045705"/>
  </r>
  <r>
    <x v="16"/>
    <s v="Octubre"/>
    <x v="16"/>
    <n v="529.14275483034749"/>
  </r>
  <r>
    <x v="17"/>
    <s v="Octubre"/>
    <x v="16"/>
    <n v="523.64890132513494"/>
  </r>
  <r>
    <x v="18"/>
    <s v="Octubre"/>
    <x v="16"/>
    <n v="522.74693953727206"/>
  </r>
  <r>
    <x v="19"/>
    <s v="Octubre"/>
    <x v="16"/>
    <n v="521.84469166490555"/>
  </r>
  <r>
    <x v="20"/>
    <s v="Octubre"/>
    <x v="16"/>
    <n v="519.52612997147708"/>
  </r>
  <r>
    <x v="21"/>
    <s v="Octubre"/>
    <x v="16"/>
    <n v="517.4440464215877"/>
  </r>
  <r>
    <x v="22"/>
    <s v="Octubre"/>
    <x v="16"/>
    <n v="517.55234407984574"/>
  </r>
  <r>
    <x v="23"/>
    <s v="Octubre"/>
    <x v="16"/>
    <n v="512.9427495347669"/>
  </r>
  <r>
    <x v="24"/>
    <s v="Octubre"/>
    <x v="16"/>
    <n v="529.3783184374679"/>
  </r>
  <r>
    <x v="25"/>
    <s v="Octubre"/>
    <x v="16"/>
    <n v="528.35515462479646"/>
  </r>
  <r>
    <x v="26"/>
    <s v="Octubre"/>
    <x v="16"/>
    <n v="527.35829725235453"/>
  </r>
  <r>
    <x v="27"/>
    <s v="Octubre"/>
    <x v="16"/>
    <n v="521.84873918702795"/>
  </r>
  <r>
    <x v="28"/>
    <s v="Octubre"/>
    <x v="16"/>
    <n v="472.09347867374913"/>
  </r>
  <r>
    <x v="29"/>
    <s v="Octubre"/>
    <x v="16"/>
    <n v="518.51998308020109"/>
  </r>
  <r>
    <x v="30"/>
    <s v="Octubre"/>
    <x v="16"/>
    <n v="513.07934247868855"/>
  </r>
  <r>
    <x v="0"/>
    <s v="Octubre"/>
    <x v="17"/>
    <n v="78.726631279028453"/>
  </r>
  <r>
    <x v="1"/>
    <s v="Octubre"/>
    <x v="17"/>
    <n v="78.170210881156052"/>
  </r>
  <r>
    <x v="2"/>
    <s v="Octubre"/>
    <x v="17"/>
    <n v="77.601485776317176"/>
  </r>
  <r>
    <x v="3"/>
    <s v="Octubre"/>
    <x v="17"/>
    <n v="76.935120018410302"/>
  </r>
  <r>
    <x v="4"/>
    <s v="Octubre"/>
    <x v="17"/>
    <n v="76.36100295822493"/>
  </r>
  <r>
    <x v="5"/>
    <s v="Octubre"/>
    <x v="17"/>
    <n v="75.786781519353696"/>
  </r>
  <r>
    <x v="6"/>
    <s v="Octubre"/>
    <x v="17"/>
    <n v="75.393910610936175"/>
  </r>
  <r>
    <x v="7"/>
    <s v="Octubre"/>
    <x v="17"/>
    <n v="74.830267409377811"/>
  </r>
  <r>
    <x v="8"/>
    <s v="Octubre"/>
    <x v="17"/>
    <n v="75.18502179245327"/>
  </r>
  <r>
    <x v="9"/>
    <s v="Octubre"/>
    <x v="17"/>
    <n v="74.156803583021912"/>
  </r>
  <r>
    <x v="10"/>
    <s v="Octubre"/>
    <x v="17"/>
    <n v="73.606632822442748"/>
  </r>
  <r>
    <x v="11"/>
    <s v="Octubre"/>
    <x v="17"/>
    <n v="73.044133918249486"/>
  </r>
  <r>
    <x v="12"/>
    <s v="Octubre"/>
    <x v="17"/>
    <n v="72.481604280753345"/>
  </r>
  <r>
    <x v="13"/>
    <s v="Octubre"/>
    <x v="17"/>
    <n v="71.931011453045372"/>
  </r>
  <r>
    <x v="14"/>
    <s v="Octubre"/>
    <x v="17"/>
    <n v="71.432373389613872"/>
  </r>
  <r>
    <x v="15"/>
    <s v="Octubre"/>
    <x v="17"/>
    <n v="70.877609676104058"/>
  </r>
  <r>
    <x v="16"/>
    <s v="Octubre"/>
    <x v="17"/>
    <n v="70.391570899178376"/>
  </r>
  <r>
    <x v="17"/>
    <s v="Octubre"/>
    <x v="17"/>
    <n v="69.840692685628639"/>
  </r>
  <r>
    <x v="18"/>
    <s v="Octubre"/>
    <x v="17"/>
    <n v="69.277025460407074"/>
  </r>
  <r>
    <x v="19"/>
    <s v="Octubre"/>
    <x v="17"/>
    <n v="68.713326452346948"/>
  </r>
  <r>
    <x v="20"/>
    <s v="Octubre"/>
    <x v="17"/>
    <n v="68.159429937759612"/>
  </r>
  <r>
    <x v="21"/>
    <s v="Octubre"/>
    <x v="17"/>
    <n v="67.792408963190624"/>
  </r>
  <r>
    <x v="22"/>
    <s v="Octubre"/>
    <x v="17"/>
    <n v="67.235376301829177"/>
  </r>
  <r>
    <x v="23"/>
    <s v="Octubre"/>
    <x v="17"/>
    <n v="66.717932207070518"/>
  </r>
  <r>
    <x v="24"/>
    <s v="Octubre"/>
    <x v="17"/>
    <n v="66.168605827219224"/>
  </r>
  <r>
    <x v="25"/>
    <s v="Octubre"/>
    <x v="17"/>
    <n v="65.605351962558117"/>
  </r>
  <r>
    <x v="26"/>
    <s v="Octubre"/>
    <x v="17"/>
    <n v="65.042068545320333"/>
  </r>
  <r>
    <x v="27"/>
    <s v="Octubre"/>
    <x v="17"/>
    <n v="64.61200097920198"/>
  </r>
  <r>
    <x v="28"/>
    <s v="Octubre"/>
    <x v="17"/>
    <n v="64.058971384393075"/>
  </r>
  <r>
    <x v="29"/>
    <s v="Octubre"/>
    <x v="17"/>
    <n v="63.553420854686451"/>
  </r>
  <r>
    <x v="30"/>
    <s v="Octubre"/>
    <x v="17"/>
    <n v="63.14719890363493"/>
  </r>
  <r>
    <x v="0"/>
    <s v="Octubre"/>
    <x v="18"/>
    <n v="308.5117639820586"/>
  </r>
  <r>
    <x v="1"/>
    <s v="Octubre"/>
    <x v="18"/>
    <n v="219.10917324947292"/>
  </r>
  <r>
    <x v="2"/>
    <s v="Octubre"/>
    <x v="18"/>
    <n v="202.69411976999328"/>
  </r>
  <r>
    <x v="3"/>
    <s v="Octubre"/>
    <x v="18"/>
    <n v="223.13671163086215"/>
  </r>
  <r>
    <x v="4"/>
    <s v="Octubre"/>
    <x v="18"/>
    <n v="222.35665989939781"/>
  </r>
  <r>
    <x v="5"/>
    <s v="Octubre"/>
    <x v="18"/>
    <n v="221.57656430249131"/>
  </r>
  <r>
    <x v="6"/>
    <s v="Octubre"/>
    <x v="18"/>
    <n v="179.21920460534338"/>
  </r>
  <r>
    <x v="7"/>
    <s v="Octubre"/>
    <x v="18"/>
    <n v="220.02463946616933"/>
  </r>
  <r>
    <x v="8"/>
    <s v="Octubre"/>
    <x v="18"/>
    <n v="219.48071278349974"/>
  </r>
  <r>
    <x v="9"/>
    <s v="Octubre"/>
    <x v="18"/>
    <n v="202.4734147477746"/>
  </r>
  <r>
    <x v="10"/>
    <s v="Octubre"/>
    <x v="18"/>
    <n v="220.48830760443852"/>
  </r>
  <r>
    <x v="11"/>
    <s v="Octubre"/>
    <x v="18"/>
    <n v="219.71793022550887"/>
  </r>
  <r>
    <x v="12"/>
    <s v="Octubre"/>
    <x v="18"/>
    <n v="218.94743742552583"/>
  </r>
  <r>
    <x v="13"/>
    <s v="Octubre"/>
    <x v="18"/>
    <n v="219.08826032728871"/>
  </r>
  <r>
    <x v="14"/>
    <s v="Octubre"/>
    <x v="18"/>
    <n v="220.06989464492699"/>
  </r>
  <r>
    <x v="15"/>
    <s v="Octubre"/>
    <x v="18"/>
    <n v="344.22359874575653"/>
  </r>
  <r>
    <x v="16"/>
    <s v="Octubre"/>
    <x v="18"/>
    <n v="344.36849879274871"/>
  </r>
  <r>
    <x v="17"/>
    <s v="Octubre"/>
    <x v="18"/>
    <n v="343.25805511331345"/>
  </r>
  <r>
    <x v="18"/>
    <s v="Octubre"/>
    <x v="18"/>
    <n v="342.49008262174391"/>
  </r>
  <r>
    <x v="19"/>
    <s v="Octubre"/>
    <x v="18"/>
    <n v="341.72098206153265"/>
  </r>
  <r>
    <x v="20"/>
    <s v="Octubre"/>
    <x v="18"/>
    <n v="340.07387444849803"/>
  </r>
  <r>
    <x v="21"/>
    <s v="Octubre"/>
    <x v="18"/>
    <n v="339.49364664578684"/>
  </r>
  <r>
    <x v="22"/>
    <s v="Octubre"/>
    <x v="18"/>
    <n v="338.71402047315661"/>
  </r>
  <r>
    <x v="23"/>
    <s v="Octubre"/>
    <x v="18"/>
    <n v="341.85197324208394"/>
  </r>
  <r>
    <x v="24"/>
    <s v="Octubre"/>
    <x v="18"/>
    <n v="341.01367526087961"/>
  </r>
  <r>
    <x v="25"/>
    <s v="Octubre"/>
    <x v="18"/>
    <n v="340.24916793948574"/>
  </r>
  <r>
    <x v="26"/>
    <s v="Octubre"/>
    <x v="18"/>
    <n v="339.48570049177835"/>
  </r>
  <r>
    <x v="27"/>
    <s v="Octubre"/>
    <x v="18"/>
    <n v="339.82256922490728"/>
  </r>
  <r>
    <x v="28"/>
    <s v="Octubre"/>
    <x v="18"/>
    <n v="339.12755573858141"/>
  </r>
  <r>
    <x v="29"/>
    <s v="Octubre"/>
    <x v="18"/>
    <n v="338.8684087347653"/>
  </r>
  <r>
    <x v="30"/>
    <s v="Octubre"/>
    <x v="18"/>
    <n v="336.78434965413362"/>
  </r>
  <r>
    <x v="0"/>
    <s v="Octubre"/>
    <x v="19"/>
    <n v="122.32529623453817"/>
  </r>
  <r>
    <x v="1"/>
    <s v="Octubre"/>
    <x v="19"/>
    <n v="121.51206144868704"/>
  </r>
  <r>
    <x v="2"/>
    <s v="Octubre"/>
    <x v="19"/>
    <n v="120.70189968002248"/>
  </r>
  <r>
    <x v="3"/>
    <s v="Octubre"/>
    <x v="19"/>
    <n v="119.90261165220153"/>
  </r>
  <r>
    <x v="4"/>
    <s v="Octubre"/>
    <x v="19"/>
    <n v="119.08729624085251"/>
  </r>
  <r>
    <x v="5"/>
    <s v="Octubre"/>
    <x v="19"/>
    <n v="118.27193458052051"/>
  </r>
  <r>
    <x v="6"/>
    <s v="Octubre"/>
    <x v="19"/>
    <n v="117.45866664498035"/>
  </r>
  <r>
    <x v="7"/>
    <s v="Octubre"/>
    <x v="19"/>
    <n v="116.66173353341297"/>
  </r>
  <r>
    <x v="8"/>
    <s v="Octubre"/>
    <x v="19"/>
    <n v="115.84934057571266"/>
  </r>
  <r>
    <x v="9"/>
    <s v="Octubre"/>
    <x v="19"/>
    <n v="115.205848224197"/>
  </r>
  <r>
    <x v="10"/>
    <s v="Octubre"/>
    <x v="19"/>
    <n v="114.39709527208079"/>
  </r>
  <r>
    <x v="11"/>
    <s v="Octubre"/>
    <x v="19"/>
    <n v="113.57452967436356"/>
  </r>
  <r>
    <x v="12"/>
    <s v="Octubre"/>
    <x v="19"/>
    <n v="112.75195828031295"/>
  </r>
  <r>
    <x v="13"/>
    <s v="Octubre"/>
    <x v="19"/>
    <n v="111.93141002229366"/>
  </r>
  <r>
    <x v="14"/>
    <s v="Octubre"/>
    <x v="19"/>
    <n v="111.11909567740885"/>
  </r>
  <r>
    <x v="15"/>
    <s v="Octubre"/>
    <x v="19"/>
    <n v="110.3026837699904"/>
  </r>
  <r>
    <x v="16"/>
    <s v="Octubre"/>
    <x v="19"/>
    <n v="109.49431990830391"/>
  </r>
  <r>
    <x v="17"/>
    <s v="Octubre"/>
    <x v="19"/>
    <n v="108.68296680635881"/>
  </r>
  <r>
    <x v="18"/>
    <s v="Octubre"/>
    <x v="19"/>
    <n v="107.85974725971012"/>
  </r>
  <r>
    <x v="19"/>
    <s v="Octubre"/>
    <x v="19"/>
    <n v="107.03649650324108"/>
  </r>
  <r>
    <x v="20"/>
    <s v="Octubre"/>
    <x v="19"/>
    <n v="106.22363534599336"/>
  </r>
  <r>
    <x v="21"/>
    <s v="Octubre"/>
    <x v="19"/>
    <n v="105.43426171593643"/>
  </r>
  <r>
    <x v="22"/>
    <s v="Octubre"/>
    <x v="19"/>
    <n v="104.61078193400151"/>
  </r>
  <r>
    <x v="23"/>
    <s v="Octubre"/>
    <x v="19"/>
    <n v="103.83282010678593"/>
  </r>
  <r>
    <x v="24"/>
    <s v="Octubre"/>
    <x v="19"/>
    <n v="103.05781611475665"/>
  </r>
  <r>
    <x v="25"/>
    <s v="Octubre"/>
    <x v="19"/>
    <n v="102.26757948180573"/>
  </r>
  <r>
    <x v="26"/>
    <s v="Octubre"/>
    <x v="19"/>
    <n v="101.47730672168397"/>
  </r>
  <r>
    <x v="27"/>
    <s v="Octubre"/>
    <x v="19"/>
    <n v="100.69300652331022"/>
  </r>
  <r>
    <x v="28"/>
    <s v="Octubre"/>
    <x v="19"/>
    <n v="102.84162199952223"/>
  </r>
  <r>
    <x v="29"/>
    <s v="Octubre"/>
    <x v="19"/>
    <n v="102.02677728116194"/>
  </r>
  <r>
    <x v="30"/>
    <s v="Octubre"/>
    <x v="19"/>
    <n v="101.20790014140405"/>
  </r>
  <r>
    <x v="0"/>
    <s v="Octubre"/>
    <x v="20"/>
    <n v="181.30981888434459"/>
  </r>
  <r>
    <x v="1"/>
    <s v="Octubre"/>
    <x v="20"/>
    <n v="180.532362915992"/>
  </r>
  <r>
    <x v="2"/>
    <s v="Octubre"/>
    <x v="20"/>
    <n v="179.68699033774899"/>
  </r>
  <r>
    <x v="3"/>
    <s v="Octubre"/>
    <x v="20"/>
    <n v="178.8414893422601"/>
  </r>
  <r>
    <x v="4"/>
    <s v="Octubre"/>
    <x v="20"/>
    <n v="177.98236025579007"/>
  </r>
  <r>
    <x v="5"/>
    <s v="Octubre"/>
    <x v="20"/>
    <n v="177.12322977910932"/>
  </r>
  <r>
    <x v="6"/>
    <s v="Octubre"/>
    <x v="20"/>
    <n v="176.27273144455921"/>
  </r>
  <r>
    <x v="7"/>
    <s v="Octubre"/>
    <x v="20"/>
    <n v="175.43254901674572"/>
  </r>
  <r>
    <x v="8"/>
    <s v="Octubre"/>
    <x v="20"/>
    <n v="174.58839114122958"/>
  </r>
  <r>
    <x v="9"/>
    <s v="Octubre"/>
    <x v="20"/>
    <n v="173.74203409773841"/>
  </r>
  <r>
    <x v="10"/>
    <s v="Octubre"/>
    <x v="20"/>
    <n v="172.89931442385074"/>
  </r>
  <r>
    <x v="11"/>
    <s v="Octubre"/>
    <x v="20"/>
    <n v="172.03963484253774"/>
  </r>
  <r>
    <x v="12"/>
    <s v="Octubre"/>
    <x v="20"/>
    <n v="171.17992398195364"/>
  </r>
  <r>
    <x v="13"/>
    <s v="Octubre"/>
    <x v="20"/>
    <n v="170.34923032289669"/>
  </r>
  <r>
    <x v="14"/>
    <s v="Octubre"/>
    <x v="20"/>
    <n v="169.52902983199621"/>
  </r>
  <r>
    <x v="15"/>
    <s v="Octubre"/>
    <x v="20"/>
    <n v="168.69097768155979"/>
  </r>
  <r>
    <x v="16"/>
    <s v="Octubre"/>
    <x v="20"/>
    <n v="167.83866662676877"/>
  </r>
  <r>
    <x v="17"/>
    <s v="Octubre"/>
    <x v="20"/>
    <n v="167.00387505732249"/>
  </r>
  <r>
    <x v="18"/>
    <s v="Octubre"/>
    <x v="20"/>
    <n v="166.14333805308036"/>
  </r>
  <r>
    <x v="19"/>
    <s v="Octubre"/>
    <x v="20"/>
    <n v="165.28274371615186"/>
  </r>
  <r>
    <x v="20"/>
    <s v="Octubre"/>
    <x v="20"/>
    <n v="164.44657773883159"/>
  </r>
  <r>
    <x v="21"/>
    <s v="Octubre"/>
    <x v="20"/>
    <n v="163.60873166860958"/>
  </r>
  <r>
    <x v="22"/>
    <s v="Octubre"/>
    <x v="20"/>
    <n v="162.77256455779843"/>
  </r>
  <r>
    <x v="23"/>
    <s v="Octubre"/>
    <x v="20"/>
    <n v="161.95028491216291"/>
  </r>
  <r>
    <x v="24"/>
    <s v="Octubre"/>
    <x v="20"/>
    <n v="161.12545430870733"/>
  </r>
  <r>
    <x v="25"/>
    <s v="Octubre"/>
    <x v="20"/>
    <n v="160.28101496259092"/>
  </r>
  <r>
    <x v="26"/>
    <s v="Octubre"/>
    <x v="20"/>
    <n v="159.43654930699401"/>
  </r>
  <r>
    <x v="27"/>
    <s v="Octubre"/>
    <x v="20"/>
    <n v="158.63064997940052"/>
  </r>
  <r>
    <x v="28"/>
    <s v="Octubre"/>
    <x v="20"/>
    <n v="159.38710159522827"/>
  </r>
  <r>
    <x v="29"/>
    <s v="Octubre"/>
    <x v="20"/>
    <n v="158.52669530732175"/>
  </r>
  <r>
    <x v="30"/>
    <s v="Octubre"/>
    <x v="20"/>
    <n v="157.67822149946079"/>
  </r>
  <r>
    <x v="0"/>
    <s v="Octubre"/>
    <x v="21"/>
    <n v="530.30259524556323"/>
  </r>
  <r>
    <x v="1"/>
    <s v="Octubre"/>
    <x v="21"/>
    <n v="435.02830406046922"/>
  </r>
  <r>
    <x v="2"/>
    <s v="Octubre"/>
    <x v="21"/>
    <n v="411.21088344186234"/>
  </r>
  <r>
    <x v="3"/>
    <s v="Octubre"/>
    <x v="21"/>
    <n v="419.05345996146127"/>
  </r>
  <r>
    <x v="4"/>
    <s v="Octubre"/>
    <x v="21"/>
    <n v="418.19059612659555"/>
  </r>
  <r>
    <x v="5"/>
    <s v="Octubre"/>
    <x v="21"/>
    <n v="417.32817538733303"/>
  </r>
  <r>
    <x v="6"/>
    <s v="Octubre"/>
    <x v="21"/>
    <n v="415.0270299878286"/>
  </r>
  <r>
    <x v="7"/>
    <s v="Octubre"/>
    <x v="21"/>
    <n v="414.74287054471034"/>
  </r>
  <r>
    <x v="8"/>
    <s v="Octubre"/>
    <x v="21"/>
    <n v="414.43848489268106"/>
  </r>
  <r>
    <x v="9"/>
    <s v="Octubre"/>
    <x v="21"/>
    <n v="536.90072754197081"/>
  </r>
  <r>
    <x v="10"/>
    <s v="Octubre"/>
    <x v="21"/>
    <n v="536.3038795659437"/>
  </r>
  <r>
    <x v="11"/>
    <s v="Octubre"/>
    <x v="21"/>
    <n v="535.38817179291141"/>
  </r>
  <r>
    <x v="12"/>
    <s v="Octubre"/>
    <x v="21"/>
    <n v="534.47214616533074"/>
  </r>
  <r>
    <x v="13"/>
    <s v="Octubre"/>
    <x v="21"/>
    <n v="534.00827353412899"/>
  </r>
  <r>
    <x v="14"/>
    <s v="Octubre"/>
    <x v="21"/>
    <n v="533.23207938710641"/>
  </r>
  <r>
    <x v="15"/>
    <s v="Octubre"/>
    <x v="21"/>
    <n v="533.76980835705342"/>
  </r>
  <r>
    <x v="16"/>
    <s v="Octubre"/>
    <x v="21"/>
    <n v="532.93275328578954"/>
  </r>
  <r>
    <x v="17"/>
    <s v="Octubre"/>
    <x v="21"/>
    <n v="532.00474536425952"/>
  </r>
  <r>
    <x v="18"/>
    <s v="Octubre"/>
    <x v="21"/>
    <n v="531.08722616683394"/>
  </r>
  <r>
    <x v="19"/>
    <s v="Octubre"/>
    <x v="21"/>
    <n v="530.16946884621507"/>
  </r>
  <r>
    <x v="20"/>
    <s v="Octubre"/>
    <x v="21"/>
    <n v="514.97098992626695"/>
  </r>
  <r>
    <x v="21"/>
    <s v="Octubre"/>
    <x v="21"/>
    <n v="514.02906806532076"/>
  </r>
  <r>
    <x v="22"/>
    <s v="Octubre"/>
    <x v="21"/>
    <n v="513.49152550090059"/>
  </r>
  <r>
    <x v="23"/>
    <s v="Octubre"/>
    <x v="21"/>
    <n v="515.19743627545586"/>
  </r>
  <r>
    <x v="24"/>
    <s v="Octubre"/>
    <x v="21"/>
    <n v="514.56198951377075"/>
  </r>
  <r>
    <x v="25"/>
    <s v="Octubre"/>
    <x v="21"/>
    <n v="513.63429663680915"/>
  </r>
  <r>
    <x v="26"/>
    <s v="Octubre"/>
    <x v="21"/>
    <n v="512.70719204975603"/>
  </r>
  <r>
    <x v="27"/>
    <s v="Octubre"/>
    <x v="21"/>
    <n v="511.81629584875589"/>
  </r>
  <r>
    <x v="28"/>
    <s v="Octubre"/>
    <x v="21"/>
    <n v="510.85542154644872"/>
  </r>
  <r>
    <x v="29"/>
    <s v="Octubre"/>
    <x v="21"/>
    <n v="509.93799418279525"/>
  </r>
  <r>
    <x v="30"/>
    <s v="Octubre"/>
    <x v="21"/>
    <n v="509.05357220331177"/>
  </r>
  <r>
    <x v="0"/>
    <s v="Octubre"/>
    <x v="22"/>
    <n v="187.7881569550423"/>
  </r>
  <r>
    <x v="1"/>
    <s v="Octubre"/>
    <x v="22"/>
    <n v="186.99188861081862"/>
  </r>
  <r>
    <x v="2"/>
    <s v="Octubre"/>
    <x v="22"/>
    <n v="186.1819945544548"/>
  </r>
  <r>
    <x v="3"/>
    <s v="Octubre"/>
    <x v="22"/>
    <n v="185.39190533866594"/>
  </r>
  <r>
    <x v="4"/>
    <s v="Octubre"/>
    <x v="22"/>
    <n v="184.56895456680721"/>
  </r>
  <r>
    <x v="5"/>
    <s v="Octubre"/>
    <x v="22"/>
    <n v="183.74594329552809"/>
  </r>
  <r>
    <x v="6"/>
    <s v="Octubre"/>
    <x v="22"/>
    <n v="182.96497168571636"/>
  </r>
  <r>
    <x v="7"/>
    <s v="Octubre"/>
    <x v="22"/>
    <n v="185.25467860799941"/>
  </r>
  <r>
    <x v="8"/>
    <s v="Octubre"/>
    <x v="22"/>
    <n v="184.43976025264618"/>
  </r>
  <r>
    <x v="9"/>
    <s v="Octubre"/>
    <x v="22"/>
    <n v="181.74803557789264"/>
  </r>
  <r>
    <x v="10"/>
    <s v="Octubre"/>
    <x v="22"/>
    <n v="180.94447858811759"/>
  </r>
  <r>
    <x v="11"/>
    <s v="Octubre"/>
    <x v="22"/>
    <n v="180.1120233086435"/>
  </r>
  <r>
    <x v="12"/>
    <s v="Octubre"/>
    <x v="22"/>
    <n v="179.27951154731124"/>
  </r>
  <r>
    <x v="13"/>
    <s v="Octubre"/>
    <x v="22"/>
    <n v="178.48787728315025"/>
  </r>
  <r>
    <x v="14"/>
    <s v="Octubre"/>
    <x v="22"/>
    <n v="177.68336503237455"/>
  </r>
  <r>
    <x v="15"/>
    <s v="Octubre"/>
    <x v="22"/>
    <n v="176.86915056043213"/>
  </r>
  <r>
    <x v="16"/>
    <s v="Octubre"/>
    <x v="22"/>
    <n v="176.12520821567682"/>
  </r>
  <r>
    <x v="17"/>
    <s v="Octubre"/>
    <x v="22"/>
    <n v="175.31026213836785"/>
  </r>
  <r>
    <x v="18"/>
    <s v="Octubre"/>
    <x v="22"/>
    <n v="174.47659810014528"/>
  </r>
  <r>
    <x v="19"/>
    <s v="Octubre"/>
    <x v="22"/>
    <n v="173.64291649377091"/>
  </r>
  <r>
    <x v="20"/>
    <s v="Octubre"/>
    <x v="22"/>
    <n v="172.84882598071084"/>
  </r>
  <r>
    <x v="21"/>
    <s v="Octubre"/>
    <x v="22"/>
    <n v="172.42714248004961"/>
  </r>
  <r>
    <x v="22"/>
    <s v="Octubre"/>
    <x v="22"/>
    <n v="171.59900051829322"/>
  </r>
  <r>
    <x v="23"/>
    <s v="Octubre"/>
    <x v="22"/>
    <n v="170.77367944128591"/>
  </r>
  <r>
    <x v="24"/>
    <s v="Octubre"/>
    <x v="22"/>
    <n v="169.95719625235654"/>
  </r>
  <r>
    <x v="25"/>
    <s v="Octubre"/>
    <x v="22"/>
    <n v="169.11364127779419"/>
  </r>
  <r>
    <x v="26"/>
    <s v="Octubre"/>
    <x v="22"/>
    <n v="168.26991375779528"/>
  </r>
  <r>
    <x v="27"/>
    <s v="Octubre"/>
    <x v="22"/>
    <n v="167.46457398785961"/>
  </r>
  <r>
    <x v="28"/>
    <s v="Octubre"/>
    <x v="22"/>
    <n v="166.64117443018716"/>
  </r>
  <r>
    <x v="29"/>
    <s v="Octubre"/>
    <x v="22"/>
    <n v="165.81752010612843"/>
  </r>
  <r>
    <x v="30"/>
    <s v="Octubre"/>
    <x v="22"/>
    <n v="164.99948960504699"/>
  </r>
  <r>
    <x v="0"/>
    <s v="Octubre"/>
    <x v="23"/>
    <n v="563.36092198991548"/>
  </r>
  <r>
    <x v="1"/>
    <s v="Octubre"/>
    <x v="23"/>
    <n v="476.60966717147602"/>
  </r>
  <r>
    <x v="2"/>
    <s v="Octubre"/>
    <x v="23"/>
    <n v="427.13312208966261"/>
  </r>
  <r>
    <x v="3"/>
    <s v="Octubre"/>
    <x v="23"/>
    <n v="426.38520579994497"/>
  </r>
  <r>
    <x v="4"/>
    <s v="Octubre"/>
    <x v="23"/>
    <n v="425.59669117854304"/>
  </r>
  <r>
    <x v="5"/>
    <s v="Octubre"/>
    <x v="23"/>
    <n v="424.80705610817142"/>
  </r>
  <r>
    <x v="6"/>
    <s v="Octubre"/>
    <x v="23"/>
    <n v="422.53864676100119"/>
  </r>
  <r>
    <x v="7"/>
    <s v="Octubre"/>
    <x v="23"/>
    <n v="422.30231602089214"/>
  </r>
  <r>
    <x v="8"/>
    <s v="Octubre"/>
    <x v="23"/>
    <n v="421.45757009739714"/>
  </r>
  <r>
    <x v="9"/>
    <s v="Octubre"/>
    <x v="23"/>
    <n v="541.80603036630259"/>
  </r>
  <r>
    <x v="10"/>
    <s v="Octubre"/>
    <x v="23"/>
    <n v="564.29087733981771"/>
  </r>
  <r>
    <x v="11"/>
    <s v="Octubre"/>
    <x v="23"/>
    <n v="563.38800138968463"/>
  </r>
  <r>
    <x v="12"/>
    <s v="Octubre"/>
    <x v="23"/>
    <n v="562.48381177836859"/>
  </r>
  <r>
    <x v="13"/>
    <s v="Octubre"/>
    <x v="23"/>
    <n v="562.02030262933408"/>
  </r>
  <r>
    <x v="14"/>
    <s v="Octubre"/>
    <x v="23"/>
    <n v="540.23193780248937"/>
  </r>
  <r>
    <x v="15"/>
    <s v="Octubre"/>
    <x v="23"/>
    <n v="539.32628969882296"/>
  </r>
  <r>
    <x v="16"/>
    <s v="Octubre"/>
    <x v="23"/>
    <n v="538.35353137243999"/>
  </r>
  <r>
    <x v="17"/>
    <s v="Octubre"/>
    <x v="23"/>
    <n v="537.44555009667215"/>
  </r>
  <r>
    <x v="18"/>
    <s v="Octubre"/>
    <x v="23"/>
    <n v="536.55378550577234"/>
  </r>
  <r>
    <x v="19"/>
    <s v="Octubre"/>
    <x v="23"/>
    <n v="535.66047852450424"/>
  </r>
  <r>
    <x v="20"/>
    <s v="Octubre"/>
    <x v="23"/>
    <n v="521.92952712290344"/>
  </r>
  <r>
    <x v="21"/>
    <s v="Octubre"/>
    <x v="23"/>
    <n v="521.52982367061418"/>
  </r>
  <r>
    <x v="22"/>
    <s v="Octubre"/>
    <x v="23"/>
    <n v="520.86531825998793"/>
  </r>
  <r>
    <x v="23"/>
    <s v="Octubre"/>
    <x v="23"/>
    <n v="519.03782194450832"/>
  </r>
  <r>
    <x v="24"/>
    <s v="Octubre"/>
    <x v="23"/>
    <n v="518.14056328780566"/>
  </r>
  <r>
    <x v="25"/>
    <s v="Octubre"/>
    <x v="23"/>
    <n v="517.27067098061525"/>
  </r>
  <r>
    <x v="26"/>
    <s v="Octubre"/>
    <x v="23"/>
    <n v="516.40134809706501"/>
  </r>
  <r>
    <x v="27"/>
    <s v="Octubre"/>
    <x v="23"/>
    <n v="515.56788318765018"/>
  </r>
  <r>
    <x v="28"/>
    <s v="Octubre"/>
    <x v="23"/>
    <n v="516.24618169605139"/>
  </r>
  <r>
    <x v="29"/>
    <s v="Octubre"/>
    <x v="23"/>
    <n v="515.37886576946107"/>
  </r>
  <r>
    <x v="30"/>
    <s v="Octubre"/>
    <x v="23"/>
    <n v="514.53931353020596"/>
  </r>
  <r>
    <x v="0"/>
    <s v="Octubre"/>
    <x v="24"/>
    <n v="232.37684671182231"/>
  </r>
  <r>
    <x v="1"/>
    <s v="Octubre"/>
    <x v="24"/>
    <n v="231.44159635858395"/>
  </r>
  <r>
    <x v="2"/>
    <s v="Octubre"/>
    <x v="24"/>
    <n v="230.49783854770462"/>
  </r>
  <r>
    <x v="3"/>
    <s v="Octubre"/>
    <x v="24"/>
    <n v="229.56483516304081"/>
  </r>
  <r>
    <x v="4"/>
    <s v="Octubre"/>
    <x v="24"/>
    <n v="228.62249972896794"/>
  </r>
  <r>
    <x v="5"/>
    <s v="Octubre"/>
    <x v="24"/>
    <n v="227.68033091730425"/>
  </r>
  <r>
    <x v="6"/>
    <s v="Octubre"/>
    <x v="24"/>
    <n v="226.72912768547084"/>
  </r>
  <r>
    <x v="7"/>
    <s v="Octubre"/>
    <x v="24"/>
    <n v="225.78918140839659"/>
  </r>
  <r>
    <x v="8"/>
    <s v="Octubre"/>
    <x v="24"/>
    <n v="224.85727337325793"/>
  </r>
  <r>
    <x v="9"/>
    <s v="Octubre"/>
    <x v="24"/>
    <n v="223.92116497174055"/>
  </r>
  <r>
    <x v="10"/>
    <s v="Octubre"/>
    <x v="24"/>
    <n v="222.98898048874568"/>
  </r>
  <r>
    <x v="11"/>
    <s v="Octubre"/>
    <x v="24"/>
    <n v="222.04617979667967"/>
  </r>
  <r>
    <x v="12"/>
    <s v="Octubre"/>
    <x v="24"/>
    <n v="221.10335884516439"/>
  </r>
  <r>
    <x v="13"/>
    <s v="Octubre"/>
    <x v="24"/>
    <n v="220.16011378450324"/>
  </r>
  <r>
    <x v="14"/>
    <s v="Octubre"/>
    <x v="24"/>
    <n v="219.59017821420332"/>
  </r>
  <r>
    <x v="15"/>
    <s v="Octubre"/>
    <x v="24"/>
    <n v="218.64970161729545"/>
  </r>
  <r>
    <x v="16"/>
    <s v="Octubre"/>
    <x v="24"/>
    <n v="217.72086635666008"/>
  </r>
  <r>
    <x v="17"/>
    <s v="Octubre"/>
    <x v="24"/>
    <n v="216.78407017728773"/>
  </r>
  <r>
    <x v="18"/>
    <s v="Octubre"/>
    <x v="24"/>
    <n v="215.8412948652105"/>
  </r>
  <r>
    <x v="19"/>
    <s v="Octubre"/>
    <x v="24"/>
    <n v="214.90103137177189"/>
  </r>
  <r>
    <x v="20"/>
    <s v="Octubre"/>
    <x v="24"/>
    <n v="213.96446270796565"/>
  </r>
  <r>
    <x v="21"/>
    <s v="Octubre"/>
    <x v="24"/>
    <n v="213.01594246057917"/>
  </r>
  <r>
    <x v="22"/>
    <s v="Octubre"/>
    <x v="24"/>
    <n v="212.07885519025618"/>
  </r>
  <r>
    <x v="23"/>
    <s v="Octubre"/>
    <x v="24"/>
    <n v="211.16658612564206"/>
  </r>
  <r>
    <x v="24"/>
    <s v="Octubre"/>
    <x v="24"/>
    <n v="210.25181136537626"/>
  </r>
  <r>
    <x v="25"/>
    <s v="Octubre"/>
    <x v="24"/>
    <n v="209.33454277226468"/>
  </r>
  <r>
    <x v="26"/>
    <s v="Octubre"/>
    <x v="24"/>
    <n v="208.41726336619595"/>
  </r>
  <r>
    <x v="27"/>
    <s v="Octubre"/>
    <x v="24"/>
    <n v="207.50343110755179"/>
  </r>
  <r>
    <x v="28"/>
    <s v="Octubre"/>
    <x v="24"/>
    <n v="208.69363636214371"/>
  </r>
  <r>
    <x v="29"/>
    <s v="Octubre"/>
    <x v="24"/>
    <n v="207.75715865513121"/>
  </r>
  <r>
    <x v="30"/>
    <s v="Octubre"/>
    <x v="24"/>
    <n v="206.81719786887444"/>
  </r>
  <r>
    <x v="0"/>
    <s v="Octubre"/>
    <x v="25"/>
    <n v="63.772170947591079"/>
  </r>
  <r>
    <x v="1"/>
    <s v="Octubre"/>
    <x v="25"/>
    <n v="63.227687931578018"/>
  </r>
  <r>
    <x v="2"/>
    <s v="Octubre"/>
    <x v="25"/>
    <n v="62.695907552751123"/>
  </r>
  <r>
    <x v="3"/>
    <s v="Octubre"/>
    <x v="25"/>
    <n v="63.413656046483879"/>
  </r>
  <r>
    <x v="4"/>
    <s v="Octubre"/>
    <x v="25"/>
    <n v="62.862376365291837"/>
  </r>
  <r>
    <x v="5"/>
    <s v="Octubre"/>
    <x v="25"/>
    <n v="62.310933501271485"/>
  </r>
  <r>
    <x v="6"/>
    <s v="Octubre"/>
    <x v="25"/>
    <n v="62.115102872289725"/>
  </r>
  <r>
    <x v="7"/>
    <s v="Octubre"/>
    <x v="25"/>
    <n v="61.561956069025982"/>
  </r>
  <r>
    <x v="8"/>
    <s v="Octubre"/>
    <x v="25"/>
    <n v="61.008537881924447"/>
  </r>
  <r>
    <x v="9"/>
    <s v="Octubre"/>
    <x v="25"/>
    <n v="60.453742487642501"/>
  </r>
  <r>
    <x v="10"/>
    <s v="Octubre"/>
    <x v="25"/>
    <n v="59.902028394203185"/>
  </r>
  <r>
    <x v="11"/>
    <s v="Octubre"/>
    <x v="25"/>
    <n v="59.347122036740181"/>
  </r>
  <r>
    <x v="12"/>
    <s v="Octubre"/>
    <x v="25"/>
    <n v="58.792032334534987"/>
  </r>
  <r>
    <x v="13"/>
    <s v="Octubre"/>
    <x v="25"/>
    <n v="58.240173956925943"/>
  </r>
  <r>
    <x v="14"/>
    <s v="Octubre"/>
    <x v="25"/>
    <n v="57.688693377932815"/>
  </r>
  <r>
    <x v="15"/>
    <s v="Octubre"/>
    <x v="25"/>
    <n v="56.752791302542214"/>
  </r>
  <r>
    <x v="16"/>
    <s v="Octubre"/>
    <x v="25"/>
    <n v="56.226350961702082"/>
  </r>
  <r>
    <x v="17"/>
    <s v="Octubre"/>
    <x v="25"/>
    <n v="76.004319151121237"/>
  </r>
  <r>
    <x v="18"/>
    <s v="Octubre"/>
    <x v="25"/>
    <n v="75.460894650096463"/>
  </r>
  <r>
    <x v="19"/>
    <s v="Octubre"/>
    <x v="25"/>
    <n v="74.917205708225737"/>
  </r>
  <r>
    <x v="20"/>
    <s v="Octubre"/>
    <x v="25"/>
    <n v="74.393506250942352"/>
  </r>
  <r>
    <x v="21"/>
    <s v="Octubre"/>
    <x v="25"/>
    <n v="76.643448465272485"/>
  </r>
  <r>
    <x v="22"/>
    <s v="Octubre"/>
    <x v="25"/>
    <n v="69.396132385053306"/>
  </r>
  <r>
    <x v="23"/>
    <s v="Octubre"/>
    <x v="25"/>
    <n v="68.953917312359067"/>
  </r>
  <r>
    <x v="24"/>
    <s v="Octubre"/>
    <x v="25"/>
    <n v="68.450310879194163"/>
  </r>
  <r>
    <x v="25"/>
    <s v="Octubre"/>
    <x v="25"/>
    <n v="67.941967805849046"/>
  </r>
  <r>
    <x v="26"/>
    <s v="Octubre"/>
    <x v="25"/>
    <n v="67.433382813455324"/>
  </r>
  <r>
    <x v="27"/>
    <s v="Octubre"/>
    <x v="25"/>
    <n v="66.703221981180363"/>
  </r>
  <r>
    <x v="28"/>
    <s v="Octubre"/>
    <x v="25"/>
    <n v="66.209128409972095"/>
  </r>
  <r>
    <x v="29"/>
    <s v="Octubre"/>
    <x v="25"/>
    <n v="66.415709485712952"/>
  </r>
  <r>
    <x v="30"/>
    <s v="Octubre"/>
    <x v="25"/>
    <n v="65.920227581046035"/>
  </r>
  <r>
    <x v="0"/>
    <s v="Octubre"/>
    <x v="26"/>
    <n v="138.79218364162594"/>
  </r>
  <r>
    <x v="1"/>
    <s v="Octubre"/>
    <x v="26"/>
    <n v="138.35416999128438"/>
  </r>
  <r>
    <x v="2"/>
    <s v="Octubre"/>
    <x v="26"/>
    <n v="137.69541814343907"/>
  </r>
  <r>
    <x v="3"/>
    <s v="Octubre"/>
    <x v="26"/>
    <n v="139.07059752954535"/>
  </r>
  <r>
    <x v="4"/>
    <s v="Octubre"/>
    <x v="26"/>
    <n v="138.38289496525692"/>
  </r>
  <r>
    <x v="5"/>
    <s v="Octubre"/>
    <x v="26"/>
    <n v="137.69513645539095"/>
  </r>
  <r>
    <x v="6"/>
    <s v="Octubre"/>
    <x v="26"/>
    <n v="137.48598327346542"/>
  </r>
  <r>
    <x v="7"/>
    <s v="Octubre"/>
    <x v="26"/>
    <n v="136.8230220511218"/>
  </r>
  <r>
    <x v="8"/>
    <s v="Octubre"/>
    <x v="26"/>
    <n v="136.59186611787911"/>
  </r>
  <r>
    <x v="9"/>
    <s v="Octubre"/>
    <x v="26"/>
    <n v="135.83017924207772"/>
  </r>
  <r>
    <x v="10"/>
    <s v="Octubre"/>
    <x v="26"/>
    <n v="135.03597133956188"/>
  </r>
  <r>
    <x v="11"/>
    <s v="Octubre"/>
    <x v="26"/>
    <n v="134.34403273556114"/>
  </r>
  <r>
    <x v="12"/>
    <s v="Octubre"/>
    <x v="26"/>
    <n v="133.65202406795007"/>
  </r>
  <r>
    <x v="13"/>
    <s v="Octubre"/>
    <x v="26"/>
    <n v="124.91683236079909"/>
  </r>
  <r>
    <x v="14"/>
    <s v="Octubre"/>
    <x v="26"/>
    <n v="124.02674761996447"/>
  </r>
  <r>
    <x v="15"/>
    <s v="Octubre"/>
    <x v="26"/>
    <n v="123.39797951006342"/>
  </r>
  <r>
    <x v="16"/>
    <s v="Octubre"/>
    <x v="26"/>
    <n v="122.79984514460888"/>
  </r>
  <r>
    <x v="17"/>
    <s v="Octubre"/>
    <x v="26"/>
    <n v="131.38210202962003"/>
  </r>
  <r>
    <x v="18"/>
    <s v="Octubre"/>
    <x v="26"/>
    <n v="130.70798540404357"/>
  </r>
  <r>
    <x v="19"/>
    <s v="Octubre"/>
    <x v="26"/>
    <n v="130.03383425789909"/>
  </r>
  <r>
    <x v="20"/>
    <s v="Octubre"/>
    <x v="26"/>
    <n v="129.46693834412429"/>
  </r>
  <r>
    <x v="21"/>
    <s v="Octubre"/>
    <x v="26"/>
    <n v="127.55655369144496"/>
  </r>
  <r>
    <x v="22"/>
    <s v="Octubre"/>
    <x v="26"/>
    <n v="126.97296780444158"/>
  </r>
  <r>
    <x v="23"/>
    <s v="Octubre"/>
    <x v="26"/>
    <n v="131.28689015089699"/>
  </r>
  <r>
    <x v="24"/>
    <s v="Octubre"/>
    <x v="26"/>
    <n v="130.92112644744867"/>
  </r>
  <r>
    <x v="25"/>
    <s v="Octubre"/>
    <x v="26"/>
    <n v="130.22362726252538"/>
  </r>
  <r>
    <x v="26"/>
    <s v="Octubre"/>
    <x v="26"/>
    <n v="129.52602188469956"/>
  </r>
  <r>
    <x v="27"/>
    <s v="Octubre"/>
    <x v="26"/>
    <n v="128.91993477756952"/>
  </r>
  <r>
    <x v="28"/>
    <s v="Octubre"/>
    <x v="26"/>
    <n v="127.95782969805116"/>
  </r>
  <r>
    <x v="29"/>
    <s v="Octubre"/>
    <x v="26"/>
    <n v="131.63960949872927"/>
  </r>
  <r>
    <x v="30"/>
    <s v="Octubre"/>
    <x v="26"/>
    <n v="130.69297122091726"/>
  </r>
  <r>
    <x v="0"/>
    <s v="Octubre"/>
    <x v="27"/>
    <n v="1284.2685672211501"/>
  </r>
  <r>
    <x v="1"/>
    <s v="Octubre"/>
    <x v="27"/>
    <n v="1283.994554226198"/>
  </r>
  <r>
    <x v="2"/>
    <s v="Octubre"/>
    <x v="27"/>
    <n v="1283.562965177669"/>
  </r>
  <r>
    <x v="3"/>
    <s v="Octubre"/>
    <x v="27"/>
    <n v="1283.0140825395829"/>
  </r>
  <r>
    <x v="4"/>
    <s v="Octubre"/>
    <x v="27"/>
    <n v="1282.4769023582946"/>
  </r>
  <r>
    <x v="5"/>
    <s v="Octubre"/>
    <x v="27"/>
    <n v="1281.9408896643406"/>
  </r>
  <r>
    <x v="6"/>
    <s v="Octubre"/>
    <x v="27"/>
    <n v="1281.2107888377254"/>
  </r>
  <r>
    <x v="7"/>
    <s v="Octubre"/>
    <x v="27"/>
    <n v="1280.6753011856272"/>
  </r>
  <r>
    <x v="8"/>
    <s v="Octubre"/>
    <x v="27"/>
    <n v="1280.1450870488638"/>
  </r>
  <r>
    <x v="9"/>
    <s v="Octubre"/>
    <x v="27"/>
    <n v="1279.6788948307897"/>
  </r>
  <r>
    <x v="10"/>
    <s v="Octubre"/>
    <x v="27"/>
    <n v="1279.1431611807782"/>
  </r>
  <r>
    <x v="11"/>
    <s v="Octubre"/>
    <x v="27"/>
    <n v="1278.6068085893828"/>
  </r>
  <r>
    <x v="12"/>
    <s v="Octubre"/>
    <x v="27"/>
    <n v="1278.0704126745004"/>
  </r>
  <r>
    <x v="13"/>
    <s v="Octubre"/>
    <x v="27"/>
    <n v="1277.486045747474"/>
  </r>
  <r>
    <x v="14"/>
    <s v="Octubre"/>
    <x v="27"/>
    <n v="1276.7684815472037"/>
  </r>
  <r>
    <x v="15"/>
    <s v="Octubre"/>
    <x v="27"/>
    <n v="1276.2859602871004"/>
  </r>
  <r>
    <x v="16"/>
    <s v="Octubre"/>
    <x v="27"/>
    <n v="1275.6641338195568"/>
  </r>
  <r>
    <x v="17"/>
    <s v="Octubre"/>
    <x v="27"/>
    <n v="1275.1249656518064"/>
  </r>
  <r>
    <x v="18"/>
    <s v="Octubre"/>
    <x v="27"/>
    <n v="1274.5904801299514"/>
  </r>
  <r>
    <x v="19"/>
    <s v="Octubre"/>
    <x v="27"/>
    <n v="1274.0559558316738"/>
  </r>
  <r>
    <x v="20"/>
    <s v="Octubre"/>
    <x v="27"/>
    <n v="1273.5359133164347"/>
  </r>
  <r>
    <x v="21"/>
    <s v="Octubre"/>
    <x v="27"/>
    <n v="1273.0018293841704"/>
  </r>
  <r>
    <x v="22"/>
    <s v="Octubre"/>
    <x v="27"/>
    <n v="1272.5887120627538"/>
  </r>
  <r>
    <x v="23"/>
    <s v="Octubre"/>
    <x v="27"/>
    <n v="1272.0565556098438"/>
  </r>
  <r>
    <x v="24"/>
    <s v="Octubre"/>
    <x v="27"/>
    <n v="1271.5354309081351"/>
  </r>
  <r>
    <x v="25"/>
    <s v="Octubre"/>
    <x v="27"/>
    <n v="1271.0002271159442"/>
  </r>
  <r>
    <x v="26"/>
    <s v="Octubre"/>
    <x v="27"/>
    <n v="1270.4651711777581"/>
  </r>
  <r>
    <x v="27"/>
    <s v="Octubre"/>
    <x v="27"/>
    <n v="1269.9365278615055"/>
  </r>
  <r>
    <x v="28"/>
    <s v="Octubre"/>
    <x v="27"/>
    <n v="1269.4069275049594"/>
  </r>
  <r>
    <x v="29"/>
    <s v="Octubre"/>
    <x v="27"/>
    <n v="1268.9435818453508"/>
  </r>
  <r>
    <x v="30"/>
    <s v="Octubre"/>
    <x v="27"/>
    <n v="1268.4089929528984"/>
  </r>
  <r>
    <x v="0"/>
    <s v="Octubre"/>
    <x v="28"/>
    <n v="1580.2295485667646"/>
  </r>
  <r>
    <x v="1"/>
    <s v="Octubre"/>
    <x v="28"/>
    <n v="1580.5153090223109"/>
  </r>
  <r>
    <x v="2"/>
    <s v="Octubre"/>
    <x v="28"/>
    <n v="1579.8633026087034"/>
  </r>
  <r>
    <x v="3"/>
    <s v="Octubre"/>
    <x v="28"/>
    <n v="1579.3764745841984"/>
  </r>
  <r>
    <x v="4"/>
    <s v="Octubre"/>
    <x v="28"/>
    <n v="1578.7228363525462"/>
  </r>
  <r>
    <x v="5"/>
    <s v="Octubre"/>
    <x v="28"/>
    <n v="1578.0997906193315"/>
  </r>
  <r>
    <x v="6"/>
    <s v="Octubre"/>
    <x v="28"/>
    <n v="1577.3600414302146"/>
  </r>
  <r>
    <x v="7"/>
    <s v="Octubre"/>
    <x v="28"/>
    <n v="1576.6532512922163"/>
  </r>
  <r>
    <x v="8"/>
    <s v="Octubre"/>
    <x v="28"/>
    <n v="1581.0776049382048"/>
  </r>
  <r>
    <x v="9"/>
    <s v="Octubre"/>
    <x v="28"/>
    <n v="1579.7848821543882"/>
  </r>
  <r>
    <x v="10"/>
    <s v="Octubre"/>
    <x v="28"/>
    <n v="1577.1904970004721"/>
  </r>
  <r>
    <x v="11"/>
    <s v="Octubre"/>
    <x v="28"/>
    <n v="1576.5249030159255"/>
  </r>
  <r>
    <x v="12"/>
    <s v="Octubre"/>
    <x v="28"/>
    <n v="1575.8648137045743"/>
  </r>
  <r>
    <x v="13"/>
    <s v="Octubre"/>
    <x v="28"/>
    <n v="1576.1910046795686"/>
  </r>
  <r>
    <x v="14"/>
    <s v="Octubre"/>
    <x v="28"/>
    <n v="1576.4098101699381"/>
  </r>
  <r>
    <x v="15"/>
    <s v="Octubre"/>
    <x v="28"/>
    <n v="1575.6011060591791"/>
  </r>
  <r>
    <x v="16"/>
    <s v="Octubre"/>
    <x v="28"/>
    <n v="1575.273902197916"/>
  </r>
  <r>
    <x v="17"/>
    <s v="Octubre"/>
    <x v="28"/>
    <n v="1574.6861751045888"/>
  </r>
  <r>
    <x v="18"/>
    <s v="Octubre"/>
    <x v="28"/>
    <n v="1574.09348669632"/>
  </r>
  <r>
    <x v="19"/>
    <s v="Octubre"/>
    <x v="28"/>
    <n v="1573.5034000188718"/>
  </r>
  <r>
    <x v="20"/>
    <s v="Octubre"/>
    <x v="28"/>
    <n v="1570.9137162224781"/>
  </r>
  <r>
    <x v="21"/>
    <s v="Octubre"/>
    <x v="28"/>
    <n v="1571.6149369170453"/>
  </r>
  <r>
    <x v="22"/>
    <s v="Octubre"/>
    <x v="28"/>
    <n v="1571.2373682446939"/>
  </r>
  <r>
    <x v="23"/>
    <s v="Octubre"/>
    <x v="28"/>
    <n v="1570.9590288955001"/>
  </r>
  <r>
    <x v="24"/>
    <s v="Octubre"/>
    <x v="28"/>
    <n v="1583.0921878689751"/>
  </r>
  <r>
    <x v="25"/>
    <s v="Octubre"/>
    <x v="28"/>
    <n v="1582.4561110999066"/>
  </r>
  <r>
    <x v="26"/>
    <s v="Octubre"/>
    <x v="28"/>
    <n v="1581.9413555986671"/>
  </r>
  <r>
    <x v="27"/>
    <s v="Octubre"/>
    <x v="28"/>
    <n v="1580.8535676994863"/>
  </r>
  <r>
    <x v="28"/>
    <s v="Octubre"/>
    <x v="28"/>
    <n v="1580.1627081774043"/>
  </r>
  <r>
    <x v="29"/>
    <s v="Octubre"/>
    <x v="28"/>
    <n v="1579.631966115651"/>
  </r>
  <r>
    <x v="30"/>
    <s v="Octubre"/>
    <x v="28"/>
    <n v="1579.8849586436011"/>
  </r>
  <r>
    <x v="0"/>
    <s v="Octubre"/>
    <x v="29"/>
    <n v="1137.697315782762"/>
  </r>
  <r>
    <x v="1"/>
    <s v="Octubre"/>
    <x v="29"/>
    <n v="1136.8707682203701"/>
  </r>
  <r>
    <x v="2"/>
    <s v="Octubre"/>
    <x v="29"/>
    <n v="1136.1066684068519"/>
  </r>
  <r>
    <x v="3"/>
    <s v="Octubre"/>
    <x v="29"/>
    <n v="1135.259699206342"/>
  </r>
  <r>
    <x v="4"/>
    <s v="Octubre"/>
    <x v="29"/>
    <n v="1134.4695357340884"/>
  </r>
  <r>
    <x v="5"/>
    <s v="Octubre"/>
    <x v="29"/>
    <n v="1133.6798602257077"/>
  </r>
  <r>
    <x v="6"/>
    <s v="Octubre"/>
    <x v="29"/>
    <n v="1132.6149074067325"/>
  </r>
  <r>
    <x v="7"/>
    <s v="Octubre"/>
    <x v="29"/>
    <n v="1131.7930066101978"/>
  </r>
  <r>
    <x v="8"/>
    <s v="Octubre"/>
    <x v="29"/>
    <n v="1130.9467594471366"/>
  </r>
  <r>
    <x v="9"/>
    <s v="Octubre"/>
    <x v="29"/>
    <n v="1130.163877487385"/>
  </r>
  <r>
    <x v="10"/>
    <s v="Octubre"/>
    <x v="29"/>
    <n v="1129.1261702207937"/>
  </r>
  <r>
    <x v="11"/>
    <s v="Octubre"/>
    <x v="29"/>
    <n v="1128.3339830136376"/>
  </r>
  <r>
    <x v="12"/>
    <s v="Octubre"/>
    <x v="29"/>
    <n v="1127.5449706652983"/>
  </r>
  <r>
    <x v="13"/>
    <s v="Octubre"/>
    <x v="29"/>
    <n v="1126.4847776706135"/>
  </r>
  <r>
    <x v="14"/>
    <s v="Octubre"/>
    <x v="29"/>
    <n v="1125.7019581728255"/>
  </r>
  <r>
    <x v="15"/>
    <s v="Octubre"/>
    <x v="29"/>
    <n v="1124.8574608879092"/>
  </r>
  <r>
    <x v="16"/>
    <s v="Octubre"/>
    <x v="29"/>
    <n v="1124.0716235946968"/>
  </r>
  <r>
    <x v="17"/>
    <s v="Octubre"/>
    <x v="29"/>
    <n v="1123.2621862096873"/>
  </r>
  <r>
    <x v="18"/>
    <s v="Octubre"/>
    <x v="29"/>
    <n v="1122.4742494676536"/>
  </r>
  <r>
    <x v="19"/>
    <s v="Octubre"/>
    <x v="29"/>
    <n v="1121.6802110427909"/>
  </r>
  <r>
    <x v="20"/>
    <s v="Octubre"/>
    <x v="29"/>
    <n v="1120.6291614249158"/>
  </r>
  <r>
    <x v="21"/>
    <s v="Octubre"/>
    <x v="29"/>
    <n v="1119.8557865968862"/>
  </r>
  <r>
    <x v="22"/>
    <s v="Octubre"/>
    <x v="29"/>
    <n v="1119.0075492584667"/>
  </r>
  <r>
    <x v="23"/>
    <s v="Octubre"/>
    <x v="29"/>
    <n v="1118.2246106376524"/>
  </r>
  <r>
    <x v="24"/>
    <s v="Octubre"/>
    <x v="29"/>
    <n v="1117.4411517073386"/>
  </r>
  <r>
    <x v="25"/>
    <s v="Octubre"/>
    <x v="29"/>
    <n v="1116.6525923833267"/>
  </r>
  <r>
    <x v="26"/>
    <s v="Octubre"/>
    <x v="29"/>
    <n v="1115.8643616325278"/>
  </r>
  <r>
    <x v="27"/>
    <s v="Octubre"/>
    <x v="29"/>
    <n v="1114.7830131557221"/>
  </r>
  <r>
    <x v="28"/>
    <s v="Octubre"/>
    <x v="29"/>
    <n v="1114.0206389847406"/>
  </r>
  <r>
    <x v="29"/>
    <s v="Octubre"/>
    <x v="29"/>
    <n v="1113.3115924876263"/>
  </r>
  <r>
    <x v="30"/>
    <s v="Octubre"/>
    <x v="29"/>
    <n v="1112.5696675345932"/>
  </r>
  <r>
    <x v="0"/>
    <s v="Octubre"/>
    <x v="30"/>
    <n v="639.10452970768188"/>
  </r>
  <r>
    <x v="1"/>
    <s v="Octubre"/>
    <x v="30"/>
    <n v="638.22969247546564"/>
  </r>
  <r>
    <x v="2"/>
    <s v="Octubre"/>
    <x v="30"/>
    <n v="637.38651403644121"/>
  </r>
  <r>
    <x v="3"/>
    <s v="Octubre"/>
    <x v="30"/>
    <n v="636.40454592122785"/>
  </r>
  <r>
    <x v="4"/>
    <s v="Octubre"/>
    <x v="30"/>
    <n v="635.50495119792822"/>
  </r>
  <r>
    <x v="5"/>
    <s v="Octubre"/>
    <x v="30"/>
    <n v="634.60505671491694"/>
  </r>
  <r>
    <x v="6"/>
    <s v="Octubre"/>
    <x v="30"/>
    <n v="633.73514786261865"/>
  </r>
  <r>
    <x v="7"/>
    <s v="Octubre"/>
    <x v="30"/>
    <n v="632.86779765412177"/>
  </r>
  <r>
    <x v="8"/>
    <s v="Octubre"/>
    <x v="30"/>
    <n v="632.07527082274783"/>
  </r>
  <r>
    <x v="9"/>
    <s v="Octubre"/>
    <x v="30"/>
    <n v="631.41447080920932"/>
  </r>
  <r>
    <x v="10"/>
    <s v="Octubre"/>
    <x v="30"/>
    <n v="630.55551311120519"/>
  </r>
  <r>
    <x v="11"/>
    <s v="Octubre"/>
    <x v="30"/>
    <n v="629.65199635835904"/>
  </r>
  <r>
    <x v="12"/>
    <s v="Octubre"/>
    <x v="30"/>
    <n v="628.75109782643062"/>
  </r>
  <r>
    <x v="13"/>
    <s v="Octubre"/>
    <x v="30"/>
    <n v="627.88929301667281"/>
  </r>
  <r>
    <x v="14"/>
    <s v="Octubre"/>
    <x v="30"/>
    <n v="627.54384225727438"/>
  </r>
  <r>
    <x v="15"/>
    <s v="Octubre"/>
    <x v="30"/>
    <n v="626.67729313381096"/>
  </r>
  <r>
    <x v="16"/>
    <s v="Octubre"/>
    <x v="30"/>
    <n v="625.83304892379169"/>
  </r>
  <r>
    <x v="17"/>
    <s v="Octubre"/>
    <x v="30"/>
    <n v="618.56530824548395"/>
  </r>
  <r>
    <x v="18"/>
    <s v="Octubre"/>
    <x v="30"/>
    <n v="617.71229150913268"/>
  </r>
  <r>
    <x v="19"/>
    <s v="Octubre"/>
    <x v="30"/>
    <n v="616.85655175729835"/>
  </r>
  <r>
    <x v="20"/>
    <s v="Octubre"/>
    <x v="30"/>
    <n v="612.45244442382591"/>
  </r>
  <r>
    <x v="21"/>
    <s v="Octubre"/>
    <x v="30"/>
    <n v="611.63787939256679"/>
  </r>
  <r>
    <x v="22"/>
    <s v="Octubre"/>
    <x v="30"/>
    <n v="609.29432957345625"/>
  </r>
  <r>
    <x v="23"/>
    <s v="Octubre"/>
    <x v="30"/>
    <n v="608.49446381642326"/>
  </r>
  <r>
    <x v="24"/>
    <s v="Octubre"/>
    <x v="30"/>
    <n v="620.53578051183229"/>
  </r>
  <r>
    <x v="25"/>
    <s v="Octubre"/>
    <x v="30"/>
    <n v="619.65215652575853"/>
  </r>
  <r>
    <x v="26"/>
    <s v="Octubre"/>
    <x v="30"/>
    <n v="618.76927637796996"/>
  </r>
  <r>
    <x v="27"/>
    <s v="Octubre"/>
    <x v="30"/>
    <n v="617.93581314526148"/>
  </r>
  <r>
    <x v="28"/>
    <s v="Octubre"/>
    <x v="30"/>
    <n v="617.0777413788461"/>
  </r>
  <r>
    <x v="29"/>
    <s v="Octubre"/>
    <x v="30"/>
    <n v="616.32428080858779"/>
  </r>
  <r>
    <x v="30"/>
    <s v="Octubre"/>
    <x v="30"/>
    <n v="615.5232531619007"/>
  </r>
  <r>
    <x v="0"/>
    <s v="Octubre"/>
    <x v="31"/>
    <n v="5715.1432791317056"/>
  </r>
  <r>
    <x v="1"/>
    <s v="Octubre"/>
    <x v="31"/>
    <n v="5710.1918731783371"/>
  </r>
  <r>
    <x v="2"/>
    <s v="Octubre"/>
    <x v="31"/>
    <n v="5709.7246089922592"/>
  </r>
  <r>
    <x v="3"/>
    <s v="Octubre"/>
    <x v="31"/>
    <n v="5761.5030198250906"/>
  </r>
  <r>
    <x v="4"/>
    <s v="Octubre"/>
    <x v="31"/>
    <n v="5760.5385400428222"/>
  </r>
  <r>
    <x v="5"/>
    <s v="Octubre"/>
    <x v="31"/>
    <n v="5759.6984990102992"/>
  </r>
  <r>
    <x v="6"/>
    <s v="Octubre"/>
    <x v="31"/>
    <n v="5757.5918416867698"/>
  </r>
  <r>
    <x v="7"/>
    <s v="Octubre"/>
    <x v="31"/>
    <n v="5756.1361822721601"/>
  </r>
  <r>
    <x v="8"/>
    <s v="Octubre"/>
    <x v="31"/>
    <n v="5794.6251646670826"/>
  </r>
  <r>
    <x v="9"/>
    <s v="Octubre"/>
    <x v="31"/>
    <n v="5793.397384062363"/>
  </r>
  <r>
    <x v="10"/>
    <s v="Octubre"/>
    <x v="31"/>
    <n v="5907.4779514793081"/>
  </r>
  <r>
    <x v="11"/>
    <s v="Octubre"/>
    <x v="31"/>
    <n v="5906.5028397602082"/>
  </r>
  <r>
    <x v="12"/>
    <s v="Octubre"/>
    <x v="31"/>
    <n v="5905.5427088647721"/>
  </r>
  <r>
    <x v="13"/>
    <s v="Octubre"/>
    <x v="31"/>
    <n v="5903.6502288533247"/>
  </r>
  <r>
    <x v="14"/>
    <s v="Octubre"/>
    <x v="31"/>
    <n v="5905.2081487271344"/>
  </r>
  <r>
    <x v="15"/>
    <s v="Octubre"/>
    <x v="31"/>
    <n v="5908.3972245951409"/>
  </r>
  <r>
    <x v="16"/>
    <s v="Octubre"/>
    <x v="31"/>
    <n v="5911.5631251223722"/>
  </r>
  <r>
    <x v="17"/>
    <s v="Octubre"/>
    <x v="31"/>
    <n v="5912.7078397023088"/>
  </r>
  <r>
    <x v="18"/>
    <s v="Octubre"/>
    <x v="31"/>
    <n v="5911.7621618957292"/>
  </r>
  <r>
    <x v="19"/>
    <s v="Octubre"/>
    <x v="31"/>
    <n v="5910.8109633257327"/>
  </r>
  <r>
    <x v="20"/>
    <s v="Octubre"/>
    <x v="31"/>
    <n v="5919.3603599894222"/>
  </r>
  <r>
    <x v="21"/>
    <s v="Octubre"/>
    <x v="31"/>
    <n v="5918.6365045909633"/>
  </r>
  <r>
    <x v="22"/>
    <s v="Octubre"/>
    <x v="31"/>
    <n v="5917.6436547941375"/>
  </r>
  <r>
    <x v="23"/>
    <s v="Octubre"/>
    <x v="31"/>
    <n v="5916.6729177296938"/>
  </r>
  <r>
    <x v="24"/>
    <s v="Octubre"/>
    <x v="31"/>
    <n v="5915.5636402271293"/>
  </r>
  <r>
    <x v="25"/>
    <s v="Octubre"/>
    <x v="31"/>
    <n v="5914.5781391375949"/>
  </r>
  <r>
    <x v="26"/>
    <s v="Octubre"/>
    <x v="31"/>
    <n v="5913.5894277453781"/>
  </r>
  <r>
    <x v="27"/>
    <s v="Octubre"/>
    <x v="31"/>
    <n v="5913.1853964470329"/>
  </r>
  <r>
    <x v="28"/>
    <s v="Octubre"/>
    <x v="31"/>
    <n v="5921.5735688211407"/>
  </r>
  <r>
    <x v="29"/>
    <s v="Octubre"/>
    <x v="31"/>
    <n v="5920.3506360456622"/>
  </r>
  <r>
    <x v="30"/>
    <s v="Octubre"/>
    <x v="31"/>
    <n v="5919.5911782640778"/>
  </r>
  <r>
    <x v="0"/>
    <s v="Octubre"/>
    <x v="32"/>
    <n v="699.64024087149073"/>
  </r>
  <r>
    <x v="1"/>
    <s v="Octubre"/>
    <x v="32"/>
    <n v="698.88520454370723"/>
  </r>
  <r>
    <x v="2"/>
    <s v="Octubre"/>
    <x v="32"/>
    <n v="698.46435542685504"/>
  </r>
  <r>
    <x v="3"/>
    <s v="Octubre"/>
    <x v="32"/>
    <n v="697.79686801943603"/>
  </r>
  <r>
    <x v="4"/>
    <s v="Octubre"/>
    <x v="32"/>
    <n v="697.12232781316459"/>
  </r>
  <r>
    <x v="5"/>
    <s v="Octubre"/>
    <x v="32"/>
    <n v="696.44773110497079"/>
  </r>
  <r>
    <x v="6"/>
    <s v="Octubre"/>
    <x v="32"/>
    <n v="695.78388517273459"/>
  </r>
  <r>
    <x v="7"/>
    <s v="Octubre"/>
    <x v="32"/>
    <n v="695.10983819746991"/>
  </r>
  <r>
    <x v="8"/>
    <s v="Octubre"/>
    <x v="32"/>
    <n v="694.44420591458857"/>
  </r>
  <r>
    <x v="9"/>
    <s v="Octubre"/>
    <x v="32"/>
    <n v="693.77008361844469"/>
  </r>
  <r>
    <x v="10"/>
    <s v="Octubre"/>
    <x v="32"/>
    <n v="693.09583985350571"/>
  </r>
  <r>
    <x v="11"/>
    <s v="Octubre"/>
    <x v="32"/>
    <n v="692.42083897206305"/>
  </r>
  <r>
    <x v="12"/>
    <s v="Octubre"/>
    <x v="32"/>
    <n v="691.74581583901443"/>
  </r>
  <r>
    <x v="13"/>
    <s v="Octubre"/>
    <x v="32"/>
    <n v="691.4142687754462"/>
  </r>
  <r>
    <x v="14"/>
    <s v="Octubre"/>
    <x v="32"/>
    <n v="692.44889044493038"/>
  </r>
  <r>
    <x v="15"/>
    <s v="Octubre"/>
    <x v="32"/>
    <n v="691.77207763370086"/>
  </r>
  <r>
    <x v="16"/>
    <s v="Octubre"/>
    <x v="32"/>
    <n v="691.13349027188167"/>
  </r>
  <r>
    <x v="17"/>
    <s v="Octubre"/>
    <x v="32"/>
    <n v="690.49714598438163"/>
  </r>
  <r>
    <x v="18"/>
    <s v="Octubre"/>
    <x v="32"/>
    <n v="689.85995870839736"/>
  </r>
  <r>
    <x v="19"/>
    <s v="Octubre"/>
    <x v="32"/>
    <n v="689.22267734438879"/>
  </r>
  <r>
    <x v="20"/>
    <s v="Octubre"/>
    <x v="32"/>
    <n v="688.58797666429359"/>
  </r>
  <r>
    <x v="21"/>
    <s v="Octubre"/>
    <x v="32"/>
    <n v="687.99383420897504"/>
  </r>
  <r>
    <x v="22"/>
    <s v="Octubre"/>
    <x v="32"/>
    <n v="687.35727345377859"/>
  </r>
  <r>
    <x v="23"/>
    <s v="Octubre"/>
    <x v="32"/>
    <n v="686.72028624274503"/>
  </r>
  <r>
    <x v="24"/>
    <s v="Octubre"/>
    <x v="32"/>
    <n v="686.09093019906948"/>
  </r>
  <r>
    <x v="25"/>
    <s v="Octubre"/>
    <x v="32"/>
    <n v="685.45317257805834"/>
  </r>
  <r>
    <x v="26"/>
    <s v="Octubre"/>
    <x v="32"/>
    <n v="684.81541216674088"/>
  </r>
  <r>
    <x v="27"/>
    <s v="Octubre"/>
    <x v="32"/>
    <n v="684.17982406484623"/>
  </r>
  <r>
    <x v="28"/>
    <s v="Octubre"/>
    <x v="32"/>
    <n v="683.54272754575152"/>
  </r>
  <r>
    <x v="29"/>
    <s v="Octubre"/>
    <x v="32"/>
    <n v="682.90440272708122"/>
  </r>
  <r>
    <x v="30"/>
    <s v="Octubre"/>
    <x v="32"/>
    <n v="682.26720217079526"/>
  </r>
  <r>
    <x v="0"/>
    <s v="Octubre"/>
    <x v="33"/>
    <n v="1"/>
  </r>
  <r>
    <x v="1"/>
    <s v="Octubre"/>
    <x v="33"/>
    <n v="1"/>
  </r>
  <r>
    <x v="2"/>
    <s v="Octubre"/>
    <x v="33"/>
    <n v="1"/>
  </r>
  <r>
    <x v="3"/>
    <s v="Octubre"/>
    <x v="33"/>
    <n v="1"/>
  </r>
  <r>
    <x v="4"/>
    <s v="Octubre"/>
    <x v="33"/>
    <n v="1"/>
  </r>
  <r>
    <x v="5"/>
    <s v="Octubre"/>
    <x v="33"/>
    <n v="1"/>
  </r>
  <r>
    <x v="6"/>
    <s v="Octubre"/>
    <x v="33"/>
    <n v="1"/>
  </r>
  <r>
    <x v="7"/>
    <s v="Octubre"/>
    <x v="33"/>
    <n v="1"/>
  </r>
  <r>
    <x v="8"/>
    <s v="Octubre"/>
    <x v="33"/>
    <n v="1"/>
  </r>
  <r>
    <x v="9"/>
    <s v="Octubre"/>
    <x v="33"/>
    <n v="1"/>
  </r>
  <r>
    <x v="10"/>
    <s v="Octubre"/>
    <x v="33"/>
    <n v="1"/>
  </r>
  <r>
    <x v="11"/>
    <s v="Octubre"/>
    <x v="33"/>
    <n v="1"/>
  </r>
  <r>
    <x v="12"/>
    <s v="Octubre"/>
    <x v="33"/>
    <n v="1"/>
  </r>
  <r>
    <x v="13"/>
    <s v="Octubre"/>
    <x v="33"/>
    <n v="1"/>
  </r>
  <r>
    <x v="14"/>
    <s v="Octubre"/>
    <x v="33"/>
    <n v="1"/>
  </r>
  <r>
    <x v="15"/>
    <s v="Octubre"/>
    <x v="33"/>
    <n v="1"/>
  </r>
  <r>
    <x v="16"/>
    <s v="Octubre"/>
    <x v="33"/>
    <n v="1"/>
  </r>
  <r>
    <x v="17"/>
    <s v="Octubre"/>
    <x v="33"/>
    <n v="1"/>
  </r>
  <r>
    <x v="18"/>
    <s v="Octubre"/>
    <x v="33"/>
    <n v="1"/>
  </r>
  <r>
    <x v="19"/>
    <s v="Octubre"/>
    <x v="33"/>
    <n v="1"/>
  </r>
  <r>
    <x v="20"/>
    <s v="Octubre"/>
    <x v="33"/>
    <n v="1"/>
  </r>
  <r>
    <x v="21"/>
    <s v="Octubre"/>
    <x v="33"/>
    <n v="1"/>
  </r>
  <r>
    <x v="22"/>
    <s v="Octubre"/>
    <x v="33"/>
    <n v="1"/>
  </r>
  <r>
    <x v="23"/>
    <s v="Octubre"/>
    <x v="33"/>
    <n v="1"/>
  </r>
  <r>
    <x v="24"/>
    <s v="Octubre"/>
    <x v="33"/>
    <n v="1"/>
  </r>
  <r>
    <x v="25"/>
    <s v="Octubre"/>
    <x v="33"/>
    <n v="1"/>
  </r>
  <r>
    <x v="26"/>
    <s v="Octubre"/>
    <x v="33"/>
    <n v="1"/>
  </r>
  <r>
    <x v="27"/>
    <s v="Octubre"/>
    <x v="33"/>
    <n v="1"/>
  </r>
  <r>
    <x v="28"/>
    <s v="Octubre"/>
    <x v="33"/>
    <n v="1"/>
  </r>
  <r>
    <x v="29"/>
    <s v="Octubre"/>
    <x v="33"/>
    <n v="1"/>
  </r>
  <r>
    <x v="30"/>
    <s v="Octubre"/>
    <x v="33"/>
    <n v="1"/>
  </r>
  <r>
    <x v="0"/>
    <s v="Octubre"/>
    <x v="34"/>
    <n v="1067.9540551043224"/>
  </r>
  <r>
    <x v="1"/>
    <s v="Octubre"/>
    <x v="34"/>
    <n v="1110.3204975935719"/>
  </r>
  <r>
    <x v="2"/>
    <s v="Octubre"/>
    <x v="34"/>
    <n v="1109.4219759226878"/>
  </r>
  <r>
    <x v="3"/>
    <s v="Octubre"/>
    <x v="34"/>
    <n v="1108.6390066774043"/>
  </r>
  <r>
    <x v="4"/>
    <s v="Octubre"/>
    <x v="34"/>
    <n v="1107.7404962653227"/>
  </r>
  <r>
    <x v="5"/>
    <s v="Octubre"/>
    <x v="34"/>
    <n v="1106.8416720083196"/>
  </r>
  <r>
    <x v="6"/>
    <s v="Octubre"/>
    <x v="34"/>
    <n v="1105.9274375293094"/>
  </r>
  <r>
    <x v="7"/>
    <s v="Octubre"/>
    <x v="34"/>
    <n v="1105.0285156873854"/>
  </r>
  <r>
    <x v="8"/>
    <s v="Octubre"/>
    <x v="34"/>
    <n v="1104.1296310158066"/>
  </r>
  <r>
    <x v="9"/>
    <s v="Octubre"/>
    <x v="34"/>
    <n v="1103.2306589485145"/>
  </r>
  <r>
    <x v="10"/>
    <s v="Octubre"/>
    <x v="34"/>
    <n v="1102.3268548387025"/>
  </r>
  <r>
    <x v="11"/>
    <s v="Octubre"/>
    <x v="34"/>
    <n v="1101.4275439477515"/>
  </r>
  <r>
    <x v="12"/>
    <s v="Octubre"/>
    <x v="34"/>
    <n v="1100.5284326502792"/>
  </r>
  <r>
    <x v="13"/>
    <s v="Octubre"/>
    <x v="34"/>
    <n v="1099.6368263082672"/>
  </r>
  <r>
    <x v="14"/>
    <s v="Octubre"/>
    <x v="34"/>
    <n v="1098.7461773195303"/>
  </r>
  <r>
    <x v="15"/>
    <s v="Octubre"/>
    <x v="34"/>
    <n v="1097.9347356154494"/>
  </r>
  <r>
    <x v="16"/>
    <s v="Octubre"/>
    <x v="34"/>
    <n v="1097.0181493715979"/>
  </r>
  <r>
    <x v="17"/>
    <s v="Octubre"/>
    <x v="34"/>
    <n v="1096.1822234437166"/>
  </r>
  <r>
    <x v="18"/>
    <s v="Octubre"/>
    <x v="34"/>
    <n v="1095.2776037687067"/>
  </r>
  <r>
    <x v="19"/>
    <s v="Octubre"/>
    <x v="34"/>
    <n v="1094.3797616346246"/>
  </r>
  <r>
    <x v="20"/>
    <s v="Octubre"/>
    <x v="34"/>
    <n v="1093.5090210809312"/>
  </r>
  <r>
    <x v="21"/>
    <s v="Octubre"/>
    <x v="34"/>
    <n v="1075.1258805466098"/>
  </r>
  <r>
    <x v="22"/>
    <s v="Octubre"/>
    <x v="34"/>
    <n v="1074.2501249821507"/>
  </r>
  <r>
    <x v="23"/>
    <s v="Octubre"/>
    <x v="34"/>
    <n v="1100.0888878210526"/>
  </r>
  <r>
    <x v="24"/>
    <s v="Octubre"/>
    <x v="34"/>
    <n v="1099.1935163443859"/>
  </r>
  <r>
    <x v="25"/>
    <s v="Octubre"/>
    <x v="34"/>
    <n v="1098.2931051893877"/>
  </r>
  <r>
    <x v="26"/>
    <s v="Octubre"/>
    <x v="34"/>
    <n v="1097.3922537705437"/>
  </r>
  <r>
    <x v="27"/>
    <s v="Octubre"/>
    <x v="34"/>
    <n v="1096.586399400049"/>
  </r>
  <r>
    <x v="28"/>
    <s v="Octubre"/>
    <x v="34"/>
    <n v="1095.6862895915399"/>
  </r>
  <r>
    <x v="29"/>
    <s v="Octubre"/>
    <x v="34"/>
    <n v="1094.7865985130748"/>
  </r>
  <r>
    <x v="30"/>
    <s v="Octubre"/>
    <x v="34"/>
    <n v="1093.8901038577947"/>
  </r>
  <r>
    <x v="0"/>
    <s v="Octubre"/>
    <x v="35"/>
    <n v="226.7381317286318"/>
  </r>
  <r>
    <x v="1"/>
    <s v="Octubre"/>
    <x v="35"/>
    <n v="226.01718762058854"/>
  </r>
  <r>
    <x v="2"/>
    <s v="Octubre"/>
    <x v="35"/>
    <n v="225.20204659444195"/>
  </r>
  <r>
    <x v="3"/>
    <s v="Octubre"/>
    <x v="35"/>
    <n v="224.45044565466333"/>
  </r>
  <r>
    <x v="4"/>
    <s v="Octubre"/>
    <x v="35"/>
    <n v="223.61893936379923"/>
  </r>
  <r>
    <x v="5"/>
    <s v="Octubre"/>
    <x v="35"/>
    <n v="222.78798257519571"/>
  </r>
  <r>
    <x v="6"/>
    <s v="Octubre"/>
    <x v="35"/>
    <n v="221.9717845894171"/>
  </r>
  <r>
    <x v="7"/>
    <s v="Octubre"/>
    <x v="35"/>
    <n v="221.23576185925845"/>
  </r>
  <r>
    <x v="8"/>
    <s v="Octubre"/>
    <x v="35"/>
    <n v="220.42090867129215"/>
  </r>
  <r>
    <x v="9"/>
    <s v="Octubre"/>
    <x v="35"/>
    <n v="219.60591927333675"/>
  </r>
  <r>
    <x v="10"/>
    <s v="Octubre"/>
    <x v="35"/>
    <n v="218.789055477386"/>
  </r>
  <r>
    <x v="11"/>
    <s v="Octubre"/>
    <x v="35"/>
    <n v="217.95706743970919"/>
  </r>
  <r>
    <x v="12"/>
    <s v="Octubre"/>
    <x v="35"/>
    <n v="217.12500621606151"/>
  </r>
  <r>
    <x v="13"/>
    <s v="Octubre"/>
    <x v="35"/>
    <n v="217.19449377381503"/>
  </r>
  <r>
    <x v="14"/>
    <s v="Octubre"/>
    <x v="35"/>
    <n v="216.55222072098499"/>
  </r>
  <r>
    <x v="15"/>
    <s v="Octubre"/>
    <x v="35"/>
    <n v="215.80914198663652"/>
  </r>
  <r>
    <x v="16"/>
    <s v="Octubre"/>
    <x v="35"/>
    <n v="215.09611490314091"/>
  </r>
  <r>
    <x v="17"/>
    <s v="Octubre"/>
    <x v="35"/>
    <n v="214.39002470759834"/>
  </r>
  <r>
    <x v="18"/>
    <s v="Octubre"/>
    <x v="35"/>
    <n v="213.55219386801949"/>
  </r>
  <r>
    <x v="19"/>
    <s v="Octubre"/>
    <x v="35"/>
    <n v="212.71424027608282"/>
  </r>
  <r>
    <x v="20"/>
    <s v="Octubre"/>
    <x v="35"/>
    <n v="215.06724245338552"/>
  </r>
  <r>
    <x v="21"/>
    <s v="Octubre"/>
    <x v="35"/>
    <n v="214.40021460119405"/>
  </r>
  <r>
    <x v="22"/>
    <s v="Octubre"/>
    <x v="35"/>
    <n v="213.56668724443529"/>
  </r>
  <r>
    <x v="23"/>
    <s v="Octubre"/>
    <x v="35"/>
    <n v="212.73478119017858"/>
  </r>
  <r>
    <x v="24"/>
    <s v="Octubre"/>
    <x v="35"/>
    <n v="212.06553517122191"/>
  </r>
  <r>
    <x v="25"/>
    <s v="Octubre"/>
    <x v="35"/>
    <n v="211.22514160839336"/>
  </r>
  <r>
    <x v="26"/>
    <s v="Octubre"/>
    <x v="35"/>
    <n v="210.38463722777831"/>
  </r>
  <r>
    <x v="27"/>
    <s v="Octubre"/>
    <x v="35"/>
    <n v="209.54906020131585"/>
  </r>
  <r>
    <x v="28"/>
    <s v="Octubre"/>
    <x v="35"/>
    <n v="208.76457763306217"/>
  </r>
  <r>
    <x v="29"/>
    <s v="Octubre"/>
    <x v="35"/>
    <n v="207.96480544620914"/>
  </r>
  <r>
    <x v="30"/>
    <s v="Octubre"/>
    <x v="35"/>
    <n v="206.99568171692871"/>
  </r>
  <r>
    <x v="0"/>
    <s v="Octubre"/>
    <x v="36"/>
    <n v="620.3869169997372"/>
  </r>
  <r>
    <x v="1"/>
    <s v="Octubre"/>
    <x v="36"/>
    <n v="619.7754358587099"/>
  </r>
  <r>
    <x v="2"/>
    <s v="Octubre"/>
    <x v="36"/>
    <n v="619.26069201743587"/>
  </r>
  <r>
    <x v="3"/>
    <s v="Octubre"/>
    <x v="36"/>
    <n v="618.36239649286824"/>
  </r>
  <r>
    <x v="4"/>
    <s v="Octubre"/>
    <x v="36"/>
    <n v="617.46780443671173"/>
  </r>
  <r>
    <x v="5"/>
    <s v="Octubre"/>
    <x v="36"/>
    <n v="616.57024959116768"/>
  </r>
  <r>
    <x v="6"/>
    <s v="Octubre"/>
    <x v="36"/>
    <n v="615.85684848557014"/>
  </r>
  <r>
    <x v="7"/>
    <s v="Octubre"/>
    <x v="36"/>
    <n v="619.68384183700243"/>
  </r>
  <r>
    <x v="8"/>
    <s v="Octubre"/>
    <x v="36"/>
    <n v="618.78128451066436"/>
  </r>
  <r>
    <x v="9"/>
    <s v="Octubre"/>
    <x v="36"/>
    <n v="609.97924412594011"/>
  </r>
  <r>
    <x v="10"/>
    <s v="Octubre"/>
    <x v="36"/>
    <n v="609.09045167994589"/>
  </r>
  <r>
    <x v="11"/>
    <s v="Octubre"/>
    <x v="36"/>
    <n v="608.18978590393544"/>
  </r>
  <r>
    <x v="12"/>
    <s v="Octubre"/>
    <x v="36"/>
    <n v="607.29902924466012"/>
  </r>
  <r>
    <x v="13"/>
    <s v="Octubre"/>
    <x v="36"/>
    <n v="606.84168014456111"/>
  </r>
  <r>
    <x v="14"/>
    <s v="Octubre"/>
    <x v="36"/>
    <n v="614.22719722576085"/>
  </r>
  <r>
    <x v="15"/>
    <s v="Octubre"/>
    <x v="36"/>
    <n v="605.35105187898944"/>
  </r>
  <r>
    <x v="16"/>
    <s v="Octubre"/>
    <x v="36"/>
    <n v="602.82715853003867"/>
  </r>
  <r>
    <x v="17"/>
    <s v="Octubre"/>
    <x v="36"/>
    <n v="612.00566304057065"/>
  </r>
  <r>
    <x v="18"/>
    <s v="Octubre"/>
    <x v="36"/>
    <n v="611.10297129557478"/>
  </r>
  <r>
    <x v="19"/>
    <s v="Octubre"/>
    <x v="36"/>
    <n v="610.19933595114856"/>
  </r>
  <r>
    <x v="20"/>
    <s v="Octubre"/>
    <x v="36"/>
    <n v="609.01250381182922"/>
  </r>
  <r>
    <x v="21"/>
    <s v="Octubre"/>
    <x v="36"/>
    <n v="589.40085296557857"/>
  </r>
  <r>
    <x v="22"/>
    <s v="Octubre"/>
    <x v="36"/>
    <n v="588.53314066045243"/>
  </r>
  <r>
    <x v="23"/>
    <s v="Octubre"/>
    <x v="36"/>
    <n v="587.67734209213438"/>
  </r>
  <r>
    <x v="24"/>
    <s v="Octubre"/>
    <x v="36"/>
    <n v="601.18775520792508"/>
  </r>
  <r>
    <x v="25"/>
    <s v="Octubre"/>
    <x v="36"/>
    <n v="600.26762741759967"/>
  </r>
  <r>
    <x v="26"/>
    <s v="Octubre"/>
    <x v="36"/>
    <n v="599.34766956101885"/>
  </r>
  <r>
    <x v="27"/>
    <s v="Octubre"/>
    <x v="36"/>
    <n v="598.64926961802723"/>
  </r>
  <r>
    <x v="28"/>
    <s v="Octubre"/>
    <x v="36"/>
    <n v="597.7294927457823"/>
  </r>
  <r>
    <x v="29"/>
    <s v="Octubre"/>
    <x v="36"/>
    <n v="597.00436066736336"/>
  </r>
  <r>
    <x v="30"/>
    <s v="Octubre"/>
    <x v="36"/>
    <n v="594.454022523606"/>
  </r>
  <r>
    <x v="0"/>
    <s v="Octubre"/>
    <x v="37"/>
    <n v="265.73025221274139"/>
  </r>
  <r>
    <x v="1"/>
    <s v="Octubre"/>
    <x v="37"/>
    <n v="265.05070703567719"/>
  </r>
  <r>
    <x v="2"/>
    <s v="Octubre"/>
    <x v="37"/>
    <n v="264.3745107699462"/>
  </r>
  <r>
    <x v="3"/>
    <s v="Octubre"/>
    <x v="37"/>
    <n v="263.70889221560401"/>
  </r>
  <r>
    <x v="4"/>
    <s v="Octubre"/>
    <x v="37"/>
    <n v="263.01304935745725"/>
  </r>
  <r>
    <x v="5"/>
    <s v="Octubre"/>
    <x v="37"/>
    <n v="262.31772968944165"/>
  </r>
  <r>
    <x v="6"/>
    <s v="Octubre"/>
    <x v="37"/>
    <n v="261.76333121801656"/>
  </r>
  <r>
    <x v="7"/>
    <s v="Octubre"/>
    <x v="37"/>
    <n v="261.30676010536985"/>
  </r>
  <r>
    <x v="8"/>
    <s v="Octubre"/>
    <x v="37"/>
    <n v="260.62545738019884"/>
  </r>
  <r>
    <x v="9"/>
    <s v="Octubre"/>
    <x v="37"/>
    <n v="260.06090572763361"/>
  </r>
  <r>
    <x v="10"/>
    <s v="Octubre"/>
    <x v="37"/>
    <n v="259.59387685214881"/>
  </r>
  <r>
    <x v="11"/>
    <s v="Octubre"/>
    <x v="37"/>
    <n v="258.89598002961168"/>
  </r>
  <r>
    <x v="12"/>
    <s v="Octubre"/>
    <x v="37"/>
    <n v="258.19777385450402"/>
  </r>
  <r>
    <x v="13"/>
    <s v="Octubre"/>
    <x v="37"/>
    <n v="257.75271019182873"/>
  </r>
  <r>
    <x v="14"/>
    <s v="Octubre"/>
    <x v="37"/>
    <n v="257.19647090897575"/>
  </r>
  <r>
    <x v="15"/>
    <s v="Octubre"/>
    <x v="37"/>
    <n v="256.6092968052339"/>
  </r>
  <r>
    <x v="16"/>
    <s v="Octubre"/>
    <x v="37"/>
    <n v="256.0004069064484"/>
  </r>
  <r>
    <x v="17"/>
    <s v="Octubre"/>
    <x v="37"/>
    <n v="255.54118124027838"/>
  </r>
  <r>
    <x v="18"/>
    <s v="Octubre"/>
    <x v="37"/>
    <n v="254.84029766887787"/>
  </r>
  <r>
    <x v="19"/>
    <s v="Octubre"/>
    <x v="37"/>
    <n v="254.13967987469607"/>
  </r>
  <r>
    <x v="20"/>
    <s v="Octubre"/>
    <x v="37"/>
    <n v="253.4750708801599"/>
  </r>
  <r>
    <x v="21"/>
    <s v="Octubre"/>
    <x v="37"/>
    <n v="253.01854239535061"/>
  </r>
  <r>
    <x v="22"/>
    <s v="Octubre"/>
    <x v="37"/>
    <n v="252.42256793563405"/>
  </r>
  <r>
    <x v="23"/>
    <s v="Octubre"/>
    <x v="37"/>
    <n v="251.89217813113518"/>
  </r>
  <r>
    <x v="24"/>
    <s v="Octubre"/>
    <x v="37"/>
    <n v="251.32693331943753"/>
  </r>
  <r>
    <x v="25"/>
    <s v="Octubre"/>
    <x v="37"/>
    <n v="250.62371272890061"/>
  </r>
  <r>
    <x v="26"/>
    <s v="Octubre"/>
    <x v="37"/>
    <n v="249.92041586550468"/>
  </r>
  <r>
    <x v="27"/>
    <s v="Octubre"/>
    <x v="37"/>
    <n v="249.24267811281831"/>
  </r>
  <r>
    <x v="28"/>
    <s v="Octubre"/>
    <x v="37"/>
    <n v="248.56016921108511"/>
  </r>
  <r>
    <x v="29"/>
    <s v="Octubre"/>
    <x v="37"/>
    <n v="248.08324954457154"/>
  </r>
  <r>
    <x v="30"/>
    <s v="Octubre"/>
    <x v="37"/>
    <n v="247.45958494325083"/>
  </r>
  <r>
    <x v="0"/>
    <s v="Octubre"/>
    <x v="38"/>
    <n v="785.17535925767856"/>
  </r>
  <r>
    <x v="1"/>
    <s v="Octubre"/>
    <x v="38"/>
    <n v="784.39682116660197"/>
  </r>
  <r>
    <x v="2"/>
    <s v="Octubre"/>
    <x v="38"/>
    <n v="783.51193908684058"/>
  </r>
  <r>
    <x v="3"/>
    <s v="Octubre"/>
    <x v="38"/>
    <n v="782.70001684167107"/>
  </r>
  <r>
    <x v="4"/>
    <s v="Octubre"/>
    <x v="38"/>
    <n v="781.81501956994907"/>
  </r>
  <r>
    <x v="5"/>
    <s v="Octubre"/>
    <x v="38"/>
    <n v="780.92987472628761"/>
  </r>
  <r>
    <x v="6"/>
    <s v="Octubre"/>
    <x v="38"/>
    <n v="780.05124334748984"/>
  </r>
  <r>
    <x v="7"/>
    <s v="Octubre"/>
    <x v="38"/>
    <n v="779.16643824286518"/>
  </r>
  <r>
    <x v="8"/>
    <s v="Octubre"/>
    <x v="38"/>
    <n v="778.28198735412138"/>
  </r>
  <r>
    <x v="9"/>
    <s v="Octubre"/>
    <x v="38"/>
    <n v="777.39653043294254"/>
  </r>
  <r>
    <x v="10"/>
    <s v="Octubre"/>
    <x v="38"/>
    <n v="776.48781537232105"/>
  </r>
  <r>
    <x v="11"/>
    <s v="Octubre"/>
    <x v="38"/>
    <n v="775.59632952628601"/>
  </r>
  <r>
    <x v="12"/>
    <s v="Octubre"/>
    <x v="38"/>
    <n v="774.71121916124719"/>
  </r>
  <r>
    <x v="13"/>
    <s v="Octubre"/>
    <x v="38"/>
    <n v="773.82367906657862"/>
  </r>
  <r>
    <x v="14"/>
    <s v="Octubre"/>
    <x v="38"/>
    <n v="772.95344607237496"/>
  </r>
  <r>
    <x v="15"/>
    <s v="Octubre"/>
    <x v="38"/>
    <n v="770.85764412659319"/>
  </r>
  <r>
    <x v="16"/>
    <s v="Octubre"/>
    <x v="38"/>
    <n v="769.98773752348427"/>
  </r>
  <r>
    <x v="17"/>
    <s v="Octubre"/>
    <x v="38"/>
    <n v="792.63710792687482"/>
  </r>
  <r>
    <x v="18"/>
    <s v="Octubre"/>
    <x v="38"/>
    <n v="791.73368258989171"/>
  </r>
  <r>
    <x v="19"/>
    <s v="Octubre"/>
    <x v="38"/>
    <n v="790.83540355279536"/>
  </r>
  <r>
    <x v="20"/>
    <s v="Octubre"/>
    <x v="38"/>
    <n v="789.94090493272893"/>
  </r>
  <r>
    <x v="21"/>
    <s v="Octubre"/>
    <x v="38"/>
    <n v="757.014922316156"/>
  </r>
  <r>
    <x v="22"/>
    <s v="Octubre"/>
    <x v="38"/>
    <n v="756.15581029781822"/>
  </r>
  <r>
    <x v="23"/>
    <s v="Octubre"/>
    <x v="38"/>
    <n v="755.31123230722994"/>
  </r>
  <r>
    <x v="24"/>
    <s v="Octubre"/>
    <x v="38"/>
    <n v="770.1644121227838"/>
  </r>
  <r>
    <x v="25"/>
    <s v="Octubre"/>
    <x v="38"/>
    <n v="769.26926015278877"/>
  </r>
  <r>
    <x v="26"/>
    <s v="Octubre"/>
    <x v="38"/>
    <n v="768.37425774392807"/>
  </r>
  <r>
    <x v="27"/>
    <s v="Octubre"/>
    <x v="38"/>
    <n v="767.61428127798524"/>
  </r>
  <r>
    <x v="28"/>
    <s v="Octubre"/>
    <x v="38"/>
    <n v="766.72271291564903"/>
  </r>
  <r>
    <x v="29"/>
    <s v="Octubre"/>
    <x v="38"/>
    <n v="765.83098034501859"/>
  </r>
  <r>
    <x v="30"/>
    <s v="Octubre"/>
    <x v="38"/>
    <n v="764.30139305358182"/>
  </r>
  <r>
    <x v="0"/>
    <s v="Octubre"/>
    <x v="39"/>
    <n v="290.0888619147297"/>
  </r>
  <r>
    <x v="1"/>
    <s v="Octubre"/>
    <x v="39"/>
    <n v="289.33028165763517"/>
  </r>
  <r>
    <x v="2"/>
    <s v="Octubre"/>
    <x v="39"/>
    <n v="288.57151499085285"/>
  </r>
  <r>
    <x v="3"/>
    <s v="Octubre"/>
    <x v="39"/>
    <n v="288.01255271086995"/>
  </r>
  <r>
    <x v="4"/>
    <s v="Octubre"/>
    <x v="39"/>
    <n v="287.25315853362792"/>
  </r>
  <r>
    <x v="5"/>
    <s v="Octubre"/>
    <x v="39"/>
    <n v="286.49376993715197"/>
  </r>
  <r>
    <x v="6"/>
    <s v="Octubre"/>
    <x v="39"/>
    <n v="285.73427160690471"/>
  </r>
  <r>
    <x v="7"/>
    <s v="Octubre"/>
    <x v="39"/>
    <n v="284.97476308975433"/>
  </r>
  <r>
    <x v="8"/>
    <s v="Octubre"/>
    <x v="39"/>
    <n v="284.21499153982353"/>
  </r>
  <r>
    <x v="9"/>
    <s v="Octubre"/>
    <x v="39"/>
    <n v="283.45538960485123"/>
  </r>
  <r>
    <x v="10"/>
    <s v="Octubre"/>
    <x v="39"/>
    <n v="284.68428437201567"/>
  </r>
  <r>
    <x v="11"/>
    <s v="Octubre"/>
    <x v="39"/>
    <n v="283.91599248512256"/>
  </r>
  <r>
    <x v="12"/>
    <s v="Octubre"/>
    <x v="39"/>
    <n v="283.15076485083893"/>
  </r>
  <r>
    <x v="13"/>
    <s v="Octubre"/>
    <x v="39"/>
    <n v="282.38546668201957"/>
  </r>
  <r>
    <x v="14"/>
    <s v="Octubre"/>
    <x v="39"/>
    <n v="281.44702669333333"/>
  </r>
  <r>
    <x v="15"/>
    <s v="Octubre"/>
    <x v="39"/>
    <n v="280.68212320505296"/>
  </r>
  <r>
    <x v="16"/>
    <s v="Octubre"/>
    <x v="39"/>
    <n v="279.91715163800478"/>
  </r>
  <r>
    <x v="17"/>
    <s v="Octubre"/>
    <x v="39"/>
    <n v="276.24178791835482"/>
  </r>
  <r>
    <x v="18"/>
    <s v="Octubre"/>
    <x v="39"/>
    <n v="275.47961235549388"/>
  </r>
  <r>
    <x v="19"/>
    <s v="Octubre"/>
    <x v="39"/>
    <n v="274.72295752059335"/>
  </r>
  <r>
    <x v="20"/>
    <s v="Octubre"/>
    <x v="39"/>
    <n v="273.96612604453657"/>
  </r>
  <r>
    <x v="21"/>
    <s v="Octubre"/>
    <x v="39"/>
    <n v="273.2093119920645"/>
  </r>
  <r>
    <x v="22"/>
    <s v="Octubre"/>
    <x v="39"/>
    <n v="274.38000446125989"/>
  </r>
  <r>
    <x v="23"/>
    <s v="Octubre"/>
    <x v="39"/>
    <n v="283.19409639208357"/>
  </r>
  <r>
    <x v="24"/>
    <s v="Octubre"/>
    <x v="39"/>
    <n v="282.33352569297296"/>
  </r>
  <r>
    <x v="25"/>
    <s v="Octubre"/>
    <x v="39"/>
    <n v="281.53285862951674"/>
  </r>
  <r>
    <x v="26"/>
    <s v="Octubre"/>
    <x v="39"/>
    <n v="280.73219849928529"/>
  </r>
  <r>
    <x v="27"/>
    <s v="Octubre"/>
    <x v="39"/>
    <n v="279.96242059679088"/>
  </r>
  <r>
    <x v="28"/>
    <s v="Octubre"/>
    <x v="39"/>
    <n v="280.28496956425198"/>
  </r>
  <r>
    <x v="29"/>
    <s v="Octubre"/>
    <x v="39"/>
    <n v="279.49117296132169"/>
  </r>
  <r>
    <x v="30"/>
    <s v="Octubre"/>
    <x v="39"/>
    <n v="274.67113193179313"/>
  </r>
  <r>
    <x v="0"/>
    <s v="Octubre"/>
    <x v="40"/>
    <n v="324.71852197159092"/>
  </r>
  <r>
    <x v="1"/>
    <s v="Octubre"/>
    <x v="40"/>
    <n v="324.42344591698924"/>
  </r>
  <r>
    <x v="2"/>
    <s v="Octubre"/>
    <x v="40"/>
    <n v="323.77662345204573"/>
  </r>
  <r>
    <x v="3"/>
    <s v="Octubre"/>
    <x v="40"/>
    <n v="323.13645276262247"/>
  </r>
  <r>
    <x v="4"/>
    <s v="Octubre"/>
    <x v="40"/>
    <n v="322.40061263000723"/>
  </r>
  <r>
    <x v="5"/>
    <s v="Octubre"/>
    <x v="40"/>
    <n v="321.6652995113177"/>
  </r>
  <r>
    <x v="6"/>
    <s v="Octubre"/>
    <x v="40"/>
    <n v="321.19581954488143"/>
  </r>
  <r>
    <x v="7"/>
    <s v="Octubre"/>
    <x v="40"/>
    <n v="320.48923626766577"/>
  </r>
  <r>
    <x v="8"/>
    <s v="Octubre"/>
    <x v="40"/>
    <n v="319.98523443373523"/>
  </r>
  <r>
    <x v="9"/>
    <s v="Octubre"/>
    <x v="40"/>
    <n v="321.80883333659216"/>
  </r>
  <r>
    <x v="10"/>
    <s v="Octubre"/>
    <x v="40"/>
    <n v="321.19942372722704"/>
  </r>
  <r>
    <x v="11"/>
    <s v="Octubre"/>
    <x v="40"/>
    <n v="320.45554682529149"/>
  </r>
  <r>
    <x v="12"/>
    <s v="Octubre"/>
    <x v="40"/>
    <n v="319.71214073892196"/>
  </r>
  <r>
    <x v="13"/>
    <s v="Octubre"/>
    <x v="40"/>
    <n v="319.02843003860147"/>
  </r>
  <r>
    <x v="14"/>
    <s v="Octubre"/>
    <x v="40"/>
    <n v="318.39200815802155"/>
  </r>
  <r>
    <x v="15"/>
    <s v="Octubre"/>
    <x v="40"/>
    <n v="319.66350749517972"/>
  </r>
  <r>
    <x v="16"/>
    <s v="Octubre"/>
    <x v="40"/>
    <n v="319.03216194575464"/>
  </r>
  <r>
    <x v="17"/>
    <s v="Octubre"/>
    <x v="40"/>
    <n v="318.86162706622667"/>
  </r>
  <r>
    <x v="18"/>
    <s v="Octubre"/>
    <x v="40"/>
    <n v="318.11044442777069"/>
  </r>
  <r>
    <x v="19"/>
    <s v="Octubre"/>
    <x v="40"/>
    <n v="317.35966271195923"/>
  </r>
  <r>
    <x v="20"/>
    <s v="Octubre"/>
    <x v="40"/>
    <n v="316.70678881232118"/>
  </r>
  <r>
    <x v="21"/>
    <s v="Octubre"/>
    <x v="40"/>
    <n v="316.04304446691788"/>
  </r>
  <r>
    <x v="22"/>
    <s v="Octubre"/>
    <x v="40"/>
    <n v="315.42908531348519"/>
  </r>
  <r>
    <x v="23"/>
    <s v="Octubre"/>
    <x v="40"/>
    <n v="314.82690696551634"/>
  </r>
  <r>
    <x v="24"/>
    <s v="Octubre"/>
    <x v="40"/>
    <n v="314.62253019973332"/>
  </r>
  <r>
    <x v="25"/>
    <s v="Octubre"/>
    <x v="40"/>
    <n v="313.86885040937312"/>
  </r>
  <r>
    <x v="26"/>
    <s v="Octubre"/>
    <x v="40"/>
    <n v="313.11453247900192"/>
  </r>
  <r>
    <x v="27"/>
    <s v="Octubre"/>
    <x v="40"/>
    <n v="312.42623319591127"/>
  </r>
  <r>
    <x v="28"/>
    <s v="Octubre"/>
    <x v="40"/>
    <n v="311.7335398220884"/>
  </r>
  <r>
    <x v="29"/>
    <s v="Octubre"/>
    <x v="40"/>
    <n v="311.05184246360022"/>
  </r>
  <r>
    <x v="30"/>
    <s v="Octubre"/>
    <x v="40"/>
    <n v="310.00048302015728"/>
  </r>
  <r>
    <x v="0"/>
    <s v="Octubre"/>
    <x v="41"/>
    <n v="876.34373696398757"/>
  </r>
  <r>
    <x v="1"/>
    <s v="Octubre"/>
    <x v="41"/>
    <n v="851.7450349059477"/>
  </r>
  <r>
    <x v="2"/>
    <s v="Octubre"/>
    <x v="41"/>
    <n v="851.04167256432822"/>
  </r>
  <r>
    <x v="3"/>
    <s v="Octubre"/>
    <x v="41"/>
    <n v="850.78670276433513"/>
  </r>
  <r>
    <x v="4"/>
    <s v="Octubre"/>
    <x v="41"/>
    <n v="850.09260109910008"/>
  </r>
  <r>
    <x v="5"/>
    <s v="Octubre"/>
    <x v="41"/>
    <n v="849.39870032840884"/>
  </r>
  <r>
    <x v="6"/>
    <s v="Octubre"/>
    <x v="41"/>
    <n v="850.57248784760611"/>
  </r>
  <r>
    <x v="7"/>
    <s v="Octubre"/>
    <x v="41"/>
    <n v="849.87598784633633"/>
  </r>
  <r>
    <x v="8"/>
    <s v="Octubre"/>
    <x v="41"/>
    <n v="853.73891226403714"/>
  </r>
  <r>
    <x v="9"/>
    <s v="Octubre"/>
    <x v="41"/>
    <n v="852.97704845323153"/>
  </r>
  <r>
    <x v="10"/>
    <s v="Octubre"/>
    <x v="41"/>
    <n v="847.13651076008864"/>
  </r>
  <r>
    <x v="11"/>
    <s v="Octubre"/>
    <x v="41"/>
    <n v="846.62082939835125"/>
  </r>
  <r>
    <x v="12"/>
    <s v="Octubre"/>
    <x v="41"/>
    <n v="845.9260191495498"/>
  </r>
  <r>
    <x v="13"/>
    <s v="Octubre"/>
    <x v="41"/>
    <n v="845.26597009110503"/>
  </r>
  <r>
    <x v="14"/>
    <s v="Octubre"/>
    <x v="41"/>
    <n v="844.95893309213182"/>
  </r>
  <r>
    <x v="15"/>
    <s v="Octubre"/>
    <x v="41"/>
    <n v="839.2450973040178"/>
  </r>
  <r>
    <x v="16"/>
    <s v="Octubre"/>
    <x v="41"/>
    <n v="886.55363152973302"/>
  </r>
  <r>
    <x v="17"/>
    <s v="Octubre"/>
    <x v="41"/>
    <n v="906.06228830360044"/>
  </r>
  <r>
    <x v="18"/>
    <s v="Octubre"/>
    <x v="41"/>
    <n v="905.49884739836205"/>
  </r>
  <r>
    <x v="19"/>
    <s v="Octubre"/>
    <x v="41"/>
    <n v="904.92968978620922"/>
  </r>
  <r>
    <x v="20"/>
    <s v="Octubre"/>
    <x v="41"/>
    <n v="934.24150336520506"/>
  </r>
  <r>
    <x v="21"/>
    <s v="Octubre"/>
    <x v="41"/>
    <n v="967.04921229826311"/>
  </r>
  <r>
    <x v="22"/>
    <s v="Octubre"/>
    <x v="41"/>
    <n v="912.04052995070754"/>
  </r>
  <r>
    <x v="23"/>
    <s v="Octubre"/>
    <x v="41"/>
    <n v="911.44850638734874"/>
  </r>
  <r>
    <x v="24"/>
    <s v="Octubre"/>
    <x v="41"/>
    <n v="910.78930734471578"/>
  </r>
  <r>
    <x v="25"/>
    <s v="Octubre"/>
    <x v="41"/>
    <n v="910.20721093247346"/>
  </r>
  <r>
    <x v="26"/>
    <s v="Octubre"/>
    <x v="41"/>
    <n v="909.62459331832633"/>
  </r>
  <r>
    <x v="27"/>
    <s v="Octubre"/>
    <x v="41"/>
    <n v="909.00361359615783"/>
  </r>
  <r>
    <x v="28"/>
    <s v="Octubre"/>
    <x v="41"/>
    <n v="908.33513009040803"/>
  </r>
  <r>
    <x v="29"/>
    <s v="Octubre"/>
    <x v="41"/>
    <n v="884.50752481711277"/>
  </r>
  <r>
    <x v="30"/>
    <s v="Octubre"/>
    <x v="41"/>
    <n v="859.73806048432448"/>
  </r>
  <r>
    <x v="0"/>
    <s v="Octubre"/>
    <x v="42"/>
    <n v="198.01454172647666"/>
  </r>
  <r>
    <x v="1"/>
    <s v="Octubre"/>
    <x v="42"/>
    <n v="193.52311501309032"/>
  </r>
  <r>
    <x v="2"/>
    <s v="Octubre"/>
    <x v="42"/>
    <n v="194.36787087166536"/>
  </r>
  <r>
    <x v="3"/>
    <s v="Octubre"/>
    <x v="42"/>
    <n v="194.03512523448433"/>
  </r>
  <r>
    <x v="4"/>
    <s v="Octubre"/>
    <x v="42"/>
    <n v="193.64582065106612"/>
  </r>
  <r>
    <x v="5"/>
    <s v="Octubre"/>
    <x v="42"/>
    <n v="193.25682259216882"/>
  </r>
  <r>
    <x v="6"/>
    <s v="Octubre"/>
    <x v="42"/>
    <n v="192.95039758953232"/>
  </r>
  <r>
    <x v="7"/>
    <s v="Octubre"/>
    <x v="42"/>
    <n v="192.57154555781034"/>
  </r>
  <r>
    <x v="8"/>
    <s v="Octubre"/>
    <x v="42"/>
    <n v="196.9312229616408"/>
  </r>
  <r>
    <x v="9"/>
    <s v="Octubre"/>
    <x v="42"/>
    <n v="196.64334736831646"/>
  </r>
  <r>
    <x v="10"/>
    <s v="Octubre"/>
    <x v="42"/>
    <n v="196.01766657286169"/>
  </r>
  <r>
    <x v="11"/>
    <s v="Octubre"/>
    <x v="42"/>
    <n v="195.72236434937071"/>
  </r>
  <r>
    <x v="12"/>
    <s v="Octubre"/>
    <x v="42"/>
    <n v="195.4061081965493"/>
  </r>
  <r>
    <x v="13"/>
    <s v="Octubre"/>
    <x v="42"/>
    <n v="195.10241286074125"/>
  </r>
  <r>
    <x v="14"/>
    <s v="Octubre"/>
    <x v="42"/>
    <n v="206.50747044997351"/>
  </r>
  <r>
    <x v="15"/>
    <s v="Octubre"/>
    <x v="42"/>
    <n v="206.26709265021074"/>
  </r>
  <r>
    <x v="16"/>
    <s v="Octubre"/>
    <x v="42"/>
    <n v="206.26592549982624"/>
  </r>
  <r>
    <x v="17"/>
    <s v="Octubre"/>
    <x v="42"/>
    <n v="206.02133638629201"/>
  </r>
  <r>
    <x v="18"/>
    <s v="Octubre"/>
    <x v="42"/>
    <n v="205.69768219706762"/>
  </r>
  <r>
    <x v="19"/>
    <s v="Octubre"/>
    <x v="42"/>
    <n v="205.37397395565441"/>
  </r>
  <r>
    <x v="20"/>
    <s v="Octubre"/>
    <x v="42"/>
    <n v="193.3512356994118"/>
  </r>
  <r>
    <x v="21"/>
    <s v="Octubre"/>
    <x v="42"/>
    <n v="193.04068978230563"/>
  </r>
  <r>
    <x v="22"/>
    <s v="Octubre"/>
    <x v="42"/>
    <n v="192.74013981041691"/>
  </r>
  <r>
    <x v="23"/>
    <s v="Octubre"/>
    <x v="42"/>
    <n v="192.33498255895861"/>
  </r>
  <r>
    <x v="24"/>
    <s v="Octubre"/>
    <x v="42"/>
    <n v="192.07585552990773"/>
  </r>
  <r>
    <x v="25"/>
    <s v="Octubre"/>
    <x v="42"/>
    <n v="191.75634081256314"/>
  </r>
  <r>
    <x v="26"/>
    <s v="Octubre"/>
    <x v="42"/>
    <n v="191.436469451356"/>
  </r>
  <r>
    <x v="27"/>
    <s v="Octubre"/>
    <x v="42"/>
    <n v="191.13326059888001"/>
  </r>
  <r>
    <x v="28"/>
    <s v="Octubre"/>
    <x v="42"/>
    <n v="190.82771715476648"/>
  </r>
  <r>
    <x v="29"/>
    <s v="Octubre"/>
    <x v="42"/>
    <n v="190.54307385700997"/>
  </r>
  <r>
    <x v="30"/>
    <s v="Octubre"/>
    <x v="42"/>
    <n v="190.25464747172765"/>
  </r>
  <r>
    <x v="0"/>
    <s v="Octubre"/>
    <x v="43"/>
    <n v="1149.8444191521951"/>
  </r>
  <r>
    <x v="1"/>
    <s v="Octubre"/>
    <x v="43"/>
    <n v="1147.4964840896573"/>
  </r>
  <r>
    <x v="2"/>
    <s v="Octubre"/>
    <x v="43"/>
    <n v="1145.4731229678716"/>
  </r>
  <r>
    <x v="3"/>
    <s v="Octubre"/>
    <x v="43"/>
    <n v="1144.6769640479265"/>
  </r>
  <r>
    <x v="4"/>
    <s v="Octubre"/>
    <x v="43"/>
    <n v="1143.7475932919849"/>
  </r>
  <r>
    <x v="5"/>
    <s v="Octubre"/>
    <x v="43"/>
    <n v="1142.8414416594139"/>
  </r>
  <r>
    <x v="6"/>
    <s v="Octubre"/>
    <x v="43"/>
    <n v="1142.3930260482068"/>
  </r>
  <r>
    <x v="7"/>
    <s v="Octubre"/>
    <x v="43"/>
    <n v="1140.2852707679006"/>
  </r>
  <r>
    <x v="8"/>
    <s v="Octubre"/>
    <x v="43"/>
    <n v="1151.6872790786706"/>
  </r>
  <r>
    <x v="9"/>
    <s v="Octubre"/>
    <x v="43"/>
    <n v="1102.239290358076"/>
  </r>
  <r>
    <x v="10"/>
    <s v="Octubre"/>
    <x v="43"/>
    <n v="1104.1249000670393"/>
  </r>
  <r>
    <x v="11"/>
    <s v="Octubre"/>
    <x v="43"/>
    <n v="1103.0706915963251"/>
  </r>
  <r>
    <x v="12"/>
    <s v="Octubre"/>
    <x v="43"/>
    <n v="1102.1574402496119"/>
  </r>
  <r>
    <x v="13"/>
    <s v="Octubre"/>
    <x v="43"/>
    <n v="1102.4713293767356"/>
  </r>
  <r>
    <x v="14"/>
    <s v="Octubre"/>
    <x v="43"/>
    <n v="1103.974211651014"/>
  </r>
  <r>
    <x v="15"/>
    <s v="Octubre"/>
    <x v="43"/>
    <n v="1079.4765221409223"/>
  </r>
  <r>
    <x v="16"/>
    <s v="Octubre"/>
    <x v="43"/>
    <n v="1096.1374892508825"/>
  </r>
  <r>
    <x v="17"/>
    <s v="Octubre"/>
    <x v="43"/>
    <n v="1127.6232217146303"/>
  </r>
  <r>
    <x v="18"/>
    <s v="Octubre"/>
    <x v="43"/>
    <n v="1126.6907983579963"/>
  </r>
  <r>
    <x v="19"/>
    <s v="Octubre"/>
    <x v="43"/>
    <n v="1125.7522396812165"/>
  </r>
  <r>
    <x v="20"/>
    <s v="Octubre"/>
    <x v="43"/>
    <n v="1144.1996302428111"/>
  </r>
  <r>
    <x v="21"/>
    <s v="Octubre"/>
    <x v="43"/>
    <n v="1143.9023047785131"/>
  </r>
  <r>
    <x v="22"/>
    <s v="Octubre"/>
    <x v="43"/>
    <n v="1145.2268143317708"/>
  </r>
  <r>
    <x v="23"/>
    <s v="Octubre"/>
    <x v="43"/>
    <n v="1139.0822511975757"/>
  </r>
  <r>
    <x v="24"/>
    <s v="Octubre"/>
    <x v="43"/>
    <n v="1138.0561386508325"/>
  </r>
  <r>
    <x v="25"/>
    <s v="Octubre"/>
    <x v="43"/>
    <n v="1137.146008131198"/>
  </r>
  <r>
    <x v="26"/>
    <s v="Octubre"/>
    <x v="43"/>
    <n v="1136.2348899285655"/>
  </r>
  <r>
    <x v="27"/>
    <s v="Octubre"/>
    <x v="43"/>
    <n v="1137.547097759777"/>
  </r>
  <r>
    <x v="28"/>
    <s v="Octubre"/>
    <x v="43"/>
    <n v="1157.0798682615748"/>
  </r>
  <r>
    <x v="29"/>
    <s v="Octubre"/>
    <x v="43"/>
    <n v="1158.2423223225142"/>
  </r>
  <r>
    <x v="30"/>
    <s v="Octubre"/>
    <x v="43"/>
    <n v="1158.3084482385334"/>
  </r>
  <r>
    <x v="0"/>
    <s v="Octubre"/>
    <x v="44"/>
    <n v="909.26169982990382"/>
  </r>
  <r>
    <x v="1"/>
    <s v="Octubre"/>
    <x v="44"/>
    <n v="961.11734792807931"/>
  </r>
  <r>
    <x v="2"/>
    <s v="Octubre"/>
    <x v="44"/>
    <n v="972.64723944767866"/>
  </r>
  <r>
    <x v="3"/>
    <s v="Octubre"/>
    <x v="44"/>
    <n v="958.75234828813757"/>
  </r>
  <r>
    <x v="4"/>
    <s v="Octubre"/>
    <x v="44"/>
    <n v="958.01920845410302"/>
  </r>
  <r>
    <x v="5"/>
    <s v="Octubre"/>
    <x v="44"/>
    <n v="957.29277839628253"/>
  </r>
  <r>
    <x v="6"/>
    <s v="Octubre"/>
    <x v="44"/>
    <n v="956.87710336242208"/>
  </r>
  <r>
    <x v="7"/>
    <s v="Octubre"/>
    <x v="44"/>
    <n v="1002.3613238451657"/>
  </r>
  <r>
    <x v="8"/>
    <s v="Octubre"/>
    <x v="44"/>
    <n v="1045.2551189707249"/>
  </r>
  <r>
    <x v="9"/>
    <s v="Octubre"/>
    <x v="44"/>
    <n v="1203.3600441101426"/>
  </r>
  <r>
    <x v="10"/>
    <s v="Octubre"/>
    <x v="44"/>
    <n v="1059.6928863120404"/>
  </r>
  <r>
    <x v="11"/>
    <s v="Octubre"/>
    <x v="44"/>
    <n v="1058.9155693829764"/>
  </r>
  <r>
    <x v="12"/>
    <s v="Octubre"/>
    <x v="44"/>
    <n v="1058.1388611700243"/>
  </r>
  <r>
    <x v="13"/>
    <s v="Octubre"/>
    <x v="44"/>
    <n v="1057.076404427082"/>
  </r>
  <r>
    <x v="14"/>
    <s v="Octubre"/>
    <x v="44"/>
    <n v="1063.4312513815009"/>
  </r>
  <r>
    <x v="15"/>
    <s v="Octubre"/>
    <x v="44"/>
    <n v="939.367681568026"/>
  </r>
  <r>
    <x v="16"/>
    <s v="Octubre"/>
    <x v="44"/>
    <n v="987.53080046835055"/>
  </r>
  <r>
    <x v="17"/>
    <s v="Octubre"/>
    <x v="44"/>
    <n v="933.99394567010927"/>
  </r>
  <r>
    <x v="18"/>
    <s v="Octubre"/>
    <x v="44"/>
    <n v="933.30734090445185"/>
  </r>
  <r>
    <x v="19"/>
    <s v="Octubre"/>
    <x v="44"/>
    <n v="932.58133620180229"/>
  </r>
  <r>
    <x v="20"/>
    <s v="Octubre"/>
    <x v="44"/>
    <n v="947.97896811309988"/>
  </r>
  <r>
    <x v="21"/>
    <s v="Octubre"/>
    <x v="44"/>
    <n v="956.18851384092852"/>
  </r>
  <r>
    <x v="22"/>
    <s v="Octubre"/>
    <x v="44"/>
    <n v="958.34131329679906"/>
  </r>
  <r>
    <x v="23"/>
    <s v="Octubre"/>
    <x v="44"/>
    <n v="963.6584321551602"/>
  </r>
  <r>
    <x v="24"/>
    <s v="Octubre"/>
    <x v="44"/>
    <n v="979.86302102040861"/>
  </r>
  <r>
    <x v="25"/>
    <s v="Octubre"/>
    <x v="44"/>
    <n v="979.12455537371409"/>
  </r>
  <r>
    <x v="26"/>
    <s v="Octubre"/>
    <x v="44"/>
    <n v="978.3857775450299"/>
  </r>
  <r>
    <x v="27"/>
    <s v="Octubre"/>
    <x v="44"/>
    <n v="953.45352848373761"/>
  </r>
  <r>
    <x v="28"/>
    <s v="Octubre"/>
    <x v="44"/>
    <n v="952.56745984576582"/>
  </r>
  <r>
    <x v="29"/>
    <s v="Octubre"/>
    <x v="44"/>
    <n v="975.06316937429381"/>
  </r>
  <r>
    <x v="30"/>
    <s v="Octubre"/>
    <x v="44"/>
    <n v="976.87684531420746"/>
  </r>
  <r>
    <x v="0"/>
    <s v="Octubre"/>
    <x v="45"/>
    <n v="276.98794659623343"/>
  </r>
  <r>
    <x v="1"/>
    <s v="Octubre"/>
    <x v="45"/>
    <n v="276.99705880543377"/>
  </r>
  <r>
    <x v="2"/>
    <s v="Octubre"/>
    <x v="45"/>
    <n v="276.52972550585002"/>
  </r>
  <r>
    <x v="3"/>
    <s v="Octubre"/>
    <x v="45"/>
    <n v="276.28327329392079"/>
  </r>
  <r>
    <x v="4"/>
    <s v="Octubre"/>
    <x v="45"/>
    <n v="275.99628113836144"/>
  </r>
  <r>
    <x v="5"/>
    <s v="Octubre"/>
    <x v="45"/>
    <n v="275.70893949768032"/>
  </r>
  <r>
    <x v="6"/>
    <s v="Octubre"/>
    <x v="45"/>
    <n v="275.26897900047129"/>
  </r>
  <r>
    <x v="7"/>
    <s v="Octubre"/>
    <x v="45"/>
    <n v="275.04006259824843"/>
  </r>
  <r>
    <x v="8"/>
    <s v="Octubre"/>
    <x v="45"/>
    <n v="288.19761919916533"/>
  </r>
  <r>
    <x v="9"/>
    <s v="Octubre"/>
    <x v="45"/>
    <n v="289.08106404607116"/>
  </r>
  <r>
    <x v="10"/>
    <s v="Octubre"/>
    <x v="45"/>
    <n v="287.07904926212814"/>
  </r>
  <r>
    <x v="11"/>
    <s v="Octubre"/>
    <x v="45"/>
    <n v="286.78025294369451"/>
  </r>
  <r>
    <x v="12"/>
    <s v="Octubre"/>
    <x v="45"/>
    <n v="286.48118981939632"/>
  </r>
  <r>
    <x v="13"/>
    <s v="Octubre"/>
    <x v="45"/>
    <n v="285.1845948855327"/>
  </r>
  <r>
    <x v="14"/>
    <s v="Octubre"/>
    <x v="45"/>
    <n v="284.73631923482151"/>
  </r>
  <r>
    <x v="15"/>
    <s v="Octubre"/>
    <x v="45"/>
    <n v="285.32453424817822"/>
  </r>
  <r>
    <x v="16"/>
    <s v="Octubre"/>
    <x v="45"/>
    <n v="269.48159661300332"/>
  </r>
  <r>
    <x v="17"/>
    <s v="Octubre"/>
    <x v="45"/>
    <n v="356.80704411118222"/>
  </r>
  <r>
    <x v="18"/>
    <s v="Octubre"/>
    <x v="45"/>
    <n v="356.42880148531367"/>
  </r>
  <r>
    <x v="19"/>
    <s v="Octubre"/>
    <x v="45"/>
    <n v="356.050265386386"/>
  </r>
  <r>
    <x v="20"/>
    <s v="Octubre"/>
    <x v="45"/>
    <n v="308.36339742679883"/>
  </r>
  <r>
    <x v="21"/>
    <s v="Octubre"/>
    <x v="45"/>
    <n v="308.11441324631869"/>
  </r>
  <r>
    <x v="22"/>
    <s v="Octubre"/>
    <x v="45"/>
    <n v="340.93109324986102"/>
  </r>
  <r>
    <x v="23"/>
    <s v="Octubre"/>
    <x v="45"/>
    <n v="308.26373672247314"/>
  </r>
  <r>
    <x v="24"/>
    <s v="Octubre"/>
    <x v="45"/>
    <n v="308.05691611343002"/>
  </r>
  <r>
    <x v="25"/>
    <s v="Octubre"/>
    <x v="45"/>
    <n v="307.74598355849656"/>
  </r>
  <r>
    <x v="26"/>
    <s v="Octubre"/>
    <x v="45"/>
    <n v="307.4364897884206"/>
  </r>
  <r>
    <x v="27"/>
    <s v="Octubre"/>
    <x v="45"/>
    <n v="291.82282693795696"/>
  </r>
  <r>
    <x v="28"/>
    <s v="Octubre"/>
    <x v="45"/>
    <n v="311.45208334437422"/>
  </r>
  <r>
    <x v="29"/>
    <s v="Octubre"/>
    <x v="45"/>
    <n v="311.11266815795761"/>
  </r>
  <r>
    <x v="30"/>
    <s v="Octubre"/>
    <x v="45"/>
    <n v="315.12289032619157"/>
  </r>
  <r>
    <x v="0"/>
    <s v="Octubre"/>
    <x v="46"/>
    <n v="367.54179832050244"/>
  </r>
  <r>
    <x v="1"/>
    <s v="Octubre"/>
    <x v="46"/>
    <n v="369.13995055952989"/>
  </r>
  <r>
    <x v="2"/>
    <s v="Octubre"/>
    <x v="46"/>
    <n v="368.50205841784549"/>
  </r>
  <r>
    <x v="3"/>
    <s v="Octubre"/>
    <x v="46"/>
    <n v="367.91149097992133"/>
  </r>
  <r>
    <x v="4"/>
    <s v="Octubre"/>
    <x v="46"/>
    <n v="367.1548700151813"/>
  </r>
  <r>
    <x v="5"/>
    <s v="Octubre"/>
    <x v="46"/>
    <n v="366.39845788623302"/>
  </r>
  <r>
    <x v="6"/>
    <s v="Octubre"/>
    <x v="46"/>
    <n v="366.06294483999801"/>
  </r>
  <r>
    <x v="7"/>
    <s v="Octubre"/>
    <x v="46"/>
    <n v="365.43344530435621"/>
  </r>
  <r>
    <x v="8"/>
    <s v="Octubre"/>
    <x v="46"/>
    <n v="376.03375636133813"/>
  </r>
  <r>
    <x v="9"/>
    <s v="Octubre"/>
    <x v="46"/>
    <n v="373.04794745882083"/>
  </r>
  <r>
    <x v="10"/>
    <s v="Octubre"/>
    <x v="46"/>
    <n v="371.50912419867024"/>
  </r>
  <r>
    <x v="11"/>
    <s v="Octubre"/>
    <x v="46"/>
    <n v="370.78035223836758"/>
  </r>
  <r>
    <x v="12"/>
    <s v="Octubre"/>
    <x v="46"/>
    <n v="370.00571899191567"/>
  </r>
  <r>
    <x v="13"/>
    <s v="Octubre"/>
    <x v="46"/>
    <n v="372.79435821055301"/>
  </r>
  <r>
    <x v="14"/>
    <s v="Octubre"/>
    <x v="46"/>
    <n v="361.20297334469257"/>
  </r>
  <r>
    <x v="15"/>
    <s v="Octubre"/>
    <x v="46"/>
    <n v="360.53781089269626"/>
  </r>
  <r>
    <x v="16"/>
    <s v="Octubre"/>
    <x v="46"/>
    <n v="360.27123075540197"/>
  </r>
  <r>
    <x v="17"/>
    <s v="Octubre"/>
    <x v="46"/>
    <n v="359.58956377357214"/>
  </r>
  <r>
    <x v="18"/>
    <s v="Octubre"/>
    <x v="46"/>
    <n v="358.81579379125247"/>
  </r>
  <r>
    <x v="19"/>
    <s v="Octubre"/>
    <x v="46"/>
    <n v="358.04179545016342"/>
  </r>
  <r>
    <x v="20"/>
    <s v="Octubre"/>
    <x v="46"/>
    <n v="357.53689173890319"/>
  </r>
  <r>
    <x v="21"/>
    <s v="Octubre"/>
    <x v="46"/>
    <n v="358.51611342037398"/>
  </r>
  <r>
    <x v="22"/>
    <s v="Octubre"/>
    <x v="46"/>
    <n v="359.33544331806024"/>
  </r>
  <r>
    <x v="23"/>
    <s v="Octubre"/>
    <x v="46"/>
    <n v="358.62674408576612"/>
  </r>
  <r>
    <x v="24"/>
    <s v="Octubre"/>
    <x v="46"/>
    <n v="378.41073164109275"/>
  </r>
  <r>
    <x v="25"/>
    <s v="Octubre"/>
    <x v="46"/>
    <n v="377.62961606555012"/>
  </r>
  <r>
    <x v="26"/>
    <s v="Octubre"/>
    <x v="46"/>
    <n v="376.84815278361913"/>
  </r>
  <r>
    <x v="27"/>
    <s v="Octubre"/>
    <x v="46"/>
    <n v="378.88820380342821"/>
  </r>
  <r>
    <x v="28"/>
    <s v="Octubre"/>
    <x v="46"/>
    <n v="378.27174828265504"/>
  </r>
  <r>
    <x v="29"/>
    <s v="Octubre"/>
    <x v="46"/>
    <n v="365.79784698114321"/>
  </r>
  <r>
    <x v="30"/>
    <s v="Octubre"/>
    <x v="46"/>
    <n v="365.09987474388589"/>
  </r>
  <r>
    <x v="31"/>
    <s v="Noviembre"/>
    <x v="0"/>
    <n v="325.35639325565376"/>
  </r>
  <r>
    <x v="32"/>
    <s v="Noviembre"/>
    <x v="0"/>
    <n v="324.71496928569911"/>
  </r>
  <r>
    <x v="33"/>
    <s v="Noviembre"/>
    <x v="0"/>
    <n v="324.07344862377226"/>
  </r>
  <r>
    <x v="34"/>
    <s v="Noviembre"/>
    <x v="0"/>
    <n v="323.34264838823196"/>
  </r>
  <r>
    <x v="35"/>
    <s v="Noviembre"/>
    <x v="0"/>
    <n v="312.05935203909848"/>
  </r>
  <r>
    <x v="36"/>
    <s v="Noviembre"/>
    <x v="0"/>
    <n v="311.31701218672515"/>
  </r>
  <r>
    <x v="37"/>
    <s v="Noviembre"/>
    <x v="0"/>
    <n v="310.97029706718627"/>
  </r>
  <r>
    <x v="38"/>
    <s v="Noviembre"/>
    <x v="0"/>
    <n v="310.60360637099654"/>
  </r>
  <r>
    <x v="39"/>
    <s v="Noviembre"/>
    <x v="0"/>
    <n v="310.01517392779022"/>
  </r>
  <r>
    <x v="40"/>
    <s v="Noviembre"/>
    <x v="0"/>
    <n v="309.42997207672738"/>
  </r>
  <r>
    <x v="41"/>
    <s v="Noviembre"/>
    <x v="0"/>
    <n v="308.94909391408464"/>
  </r>
  <r>
    <x v="42"/>
    <s v="Noviembre"/>
    <x v="0"/>
    <n v="358.38031040337574"/>
  </r>
  <r>
    <x v="43"/>
    <s v="Noviembre"/>
    <x v="0"/>
    <n v="357.89254128273967"/>
  </r>
  <r>
    <x v="44"/>
    <s v="Noviembre"/>
    <x v="0"/>
    <n v="357.18170323397408"/>
  </r>
  <r>
    <x v="45"/>
    <s v="Noviembre"/>
    <x v="0"/>
    <n v="356.61219017635557"/>
  </r>
  <r>
    <x v="46"/>
    <s v="Noviembre"/>
    <x v="0"/>
    <n v="356.02467626056216"/>
  </r>
  <r>
    <x v="47"/>
    <s v="Noviembre"/>
    <x v="0"/>
    <n v="355.36262727766626"/>
  </r>
  <r>
    <x v="48"/>
    <s v="Noviembre"/>
    <x v="0"/>
    <n v="354.75069668742753"/>
  </r>
  <r>
    <x v="49"/>
    <s v="Noviembre"/>
    <x v="0"/>
    <n v="353.93891352834044"/>
  </r>
  <r>
    <x v="50"/>
    <s v="Noviembre"/>
    <x v="0"/>
    <n v="353.28451878834051"/>
  </r>
  <r>
    <x v="51"/>
    <s v="Noviembre"/>
    <x v="0"/>
    <n v="352.65045713645617"/>
  </r>
  <r>
    <x v="52"/>
    <s v="Noviembre"/>
    <x v="0"/>
    <n v="352.00554098094534"/>
  </r>
  <r>
    <x v="53"/>
    <s v="Noviembre"/>
    <x v="0"/>
    <n v="351.34841851266282"/>
  </r>
  <r>
    <x v="54"/>
    <s v="Noviembre"/>
    <x v="0"/>
    <n v="350.68981206650255"/>
  </r>
  <r>
    <x v="55"/>
    <s v="Noviembre"/>
    <x v="0"/>
    <n v="350.05992218674214"/>
  </r>
  <r>
    <x v="56"/>
    <s v="Noviembre"/>
    <x v="0"/>
    <n v="349.4085321851357"/>
  </r>
  <r>
    <x v="57"/>
    <s v="Noviembre"/>
    <x v="0"/>
    <n v="348.83678528650557"/>
  </r>
  <r>
    <x v="58"/>
    <s v="Noviembre"/>
    <x v="0"/>
    <n v="366.82887513841422"/>
  </r>
  <r>
    <x v="59"/>
    <s v="Noviembre"/>
    <x v="0"/>
    <n v="347.65204869687022"/>
  </r>
  <r>
    <x v="60"/>
    <s v="Noviembre"/>
    <x v="0"/>
    <n v="346.99626248807903"/>
  </r>
  <r>
    <x v="31"/>
    <s v="Noviembre"/>
    <x v="1"/>
    <n v="356.16505824550927"/>
  </r>
  <r>
    <x v="32"/>
    <s v="Noviembre"/>
    <x v="1"/>
    <n v="355.47428472559028"/>
  </r>
  <r>
    <x v="33"/>
    <s v="Noviembre"/>
    <x v="1"/>
    <n v="354.76615618727163"/>
  </r>
  <r>
    <x v="34"/>
    <s v="Noviembre"/>
    <x v="1"/>
    <n v="354.15409550217134"/>
  </r>
  <r>
    <x v="35"/>
    <s v="Noviembre"/>
    <x v="1"/>
    <n v="353.5320750511604"/>
  </r>
  <r>
    <x v="36"/>
    <s v="Noviembre"/>
    <x v="1"/>
    <n v="352.87735823439436"/>
  </r>
  <r>
    <x v="37"/>
    <s v="Noviembre"/>
    <x v="1"/>
    <n v="352.22159176389448"/>
  </r>
  <r>
    <x v="38"/>
    <s v="Noviembre"/>
    <x v="1"/>
    <n v="351.76213815128733"/>
  </r>
  <r>
    <x v="39"/>
    <s v="Noviembre"/>
    <x v="1"/>
    <n v="351.05190155996667"/>
  </r>
  <r>
    <x v="40"/>
    <s v="Noviembre"/>
    <x v="1"/>
    <n v="350.3410115310636"/>
  </r>
  <r>
    <x v="41"/>
    <s v="Noviembre"/>
    <x v="1"/>
    <n v="349.59740323849564"/>
  </r>
  <r>
    <x v="42"/>
    <s v="Noviembre"/>
    <x v="1"/>
    <n v="348.99602732121855"/>
  </r>
  <r>
    <x v="43"/>
    <s v="Noviembre"/>
    <x v="1"/>
    <n v="348.36847633204439"/>
  </r>
  <r>
    <x v="44"/>
    <s v="Noviembre"/>
    <x v="1"/>
    <n v="347.73327861937281"/>
  </r>
  <r>
    <x v="45"/>
    <s v="Noviembre"/>
    <x v="1"/>
    <n v="348.34917640433906"/>
  </r>
  <r>
    <x v="46"/>
    <s v="Noviembre"/>
    <x v="1"/>
    <n v="347.63532513362981"/>
  </r>
  <r>
    <x v="47"/>
    <s v="Noviembre"/>
    <x v="1"/>
    <n v="346.92098656704002"/>
  </r>
  <r>
    <x v="48"/>
    <s v="Noviembre"/>
    <x v="1"/>
    <n v="346.30044233865209"/>
  </r>
  <r>
    <x v="49"/>
    <s v="Noviembre"/>
    <x v="1"/>
    <n v="345.70662858883031"/>
  </r>
  <r>
    <x v="50"/>
    <s v="Noviembre"/>
    <x v="1"/>
    <n v="349.27776018068499"/>
  </r>
  <r>
    <x v="51"/>
    <s v="Noviembre"/>
    <x v="1"/>
    <n v="348.63114908185469"/>
  </r>
  <r>
    <x v="52"/>
    <s v="Noviembre"/>
    <x v="1"/>
    <n v="348.01733405399091"/>
  </r>
  <r>
    <x v="53"/>
    <s v="Noviembre"/>
    <x v="1"/>
    <n v="347.29290764363896"/>
  </r>
  <r>
    <x v="54"/>
    <s v="Noviembre"/>
    <x v="1"/>
    <n v="346.56847992787863"/>
  </r>
  <r>
    <x v="55"/>
    <s v="Noviembre"/>
    <x v="1"/>
    <n v="345.94467443498252"/>
  </r>
  <r>
    <x v="56"/>
    <s v="Noviembre"/>
    <x v="1"/>
    <n v="345.29772437919064"/>
  </r>
  <r>
    <x v="57"/>
    <s v="Noviembre"/>
    <x v="1"/>
    <n v="344.63748557599433"/>
  </r>
  <r>
    <x v="58"/>
    <s v="Noviembre"/>
    <x v="1"/>
    <n v="343.96562435133092"/>
  </r>
  <r>
    <x v="59"/>
    <s v="Noviembre"/>
    <x v="1"/>
    <n v="343.82910508326364"/>
  </r>
  <r>
    <x v="60"/>
    <s v="Noviembre"/>
    <x v="1"/>
    <n v="343.10091218883917"/>
  </r>
  <r>
    <x v="31"/>
    <s v="Noviembre"/>
    <x v="2"/>
    <n v="214.36136206656678"/>
  </r>
  <r>
    <x v="32"/>
    <s v="Noviembre"/>
    <x v="2"/>
    <n v="213.71748193649046"/>
  </r>
  <r>
    <x v="33"/>
    <s v="Noviembre"/>
    <x v="2"/>
    <n v="213.0735100445041"/>
  </r>
  <r>
    <x v="34"/>
    <s v="Noviembre"/>
    <x v="2"/>
    <n v="212.49436802364619"/>
  </r>
  <r>
    <x v="35"/>
    <s v="Noviembre"/>
    <x v="2"/>
    <n v="211.86252634334022"/>
  </r>
  <r>
    <x v="36"/>
    <s v="Noviembre"/>
    <x v="2"/>
    <n v="211.24441887414179"/>
  </r>
  <r>
    <x v="37"/>
    <s v="Noviembre"/>
    <x v="2"/>
    <n v="211.47646051046772"/>
  </r>
  <r>
    <x v="38"/>
    <s v="Noviembre"/>
    <x v="2"/>
    <n v="210.9395603486528"/>
  </r>
  <r>
    <x v="39"/>
    <s v="Noviembre"/>
    <x v="2"/>
    <n v="210.29249688556794"/>
  </r>
  <r>
    <x v="40"/>
    <s v="Noviembre"/>
    <x v="2"/>
    <n v="209.64475457308612"/>
  </r>
  <r>
    <x v="41"/>
    <s v="Noviembre"/>
    <x v="2"/>
    <n v="209.02256622408228"/>
  </r>
  <r>
    <x v="42"/>
    <s v="Noviembre"/>
    <x v="2"/>
    <n v="208.46288819100144"/>
  </r>
  <r>
    <x v="43"/>
    <s v="Noviembre"/>
    <x v="2"/>
    <n v="207.82956529218265"/>
  </r>
  <r>
    <x v="44"/>
    <s v="Noviembre"/>
    <x v="2"/>
    <n v="207.19529330518236"/>
  </r>
  <r>
    <x v="45"/>
    <s v="Noviembre"/>
    <x v="2"/>
    <n v="206.66054835957374"/>
  </r>
  <r>
    <x v="46"/>
    <s v="Noviembre"/>
    <x v="2"/>
    <n v="206.01165986740736"/>
  </r>
  <r>
    <x v="47"/>
    <s v="Noviembre"/>
    <x v="2"/>
    <n v="205.36275942445187"/>
  </r>
  <r>
    <x v="48"/>
    <s v="Noviembre"/>
    <x v="2"/>
    <n v="204.74523389357557"/>
  </r>
  <r>
    <x v="49"/>
    <s v="Noviembre"/>
    <x v="2"/>
    <n v="204.15145948350778"/>
  </r>
  <r>
    <x v="50"/>
    <s v="Noviembre"/>
    <x v="2"/>
    <n v="203.51516941068641"/>
  </r>
  <r>
    <x v="51"/>
    <s v="Noviembre"/>
    <x v="2"/>
    <n v="202.88065454044835"/>
  </r>
  <r>
    <x v="52"/>
    <s v="Noviembre"/>
    <x v="2"/>
    <n v="202.33919429970959"/>
  </r>
  <r>
    <x v="53"/>
    <s v="Noviembre"/>
    <x v="2"/>
    <n v="201.68926572171097"/>
  </r>
  <r>
    <x v="54"/>
    <s v="Noviembre"/>
    <x v="2"/>
    <n v="201.03927613918771"/>
  </r>
  <r>
    <x v="55"/>
    <s v="Noviembre"/>
    <x v="2"/>
    <n v="200.26018237868112"/>
  </r>
  <r>
    <x v="56"/>
    <s v="Noviembre"/>
    <x v="2"/>
    <n v="199.62573260987631"/>
  </r>
  <r>
    <x v="57"/>
    <s v="Noviembre"/>
    <x v="2"/>
    <n v="198.99086929778184"/>
  </r>
  <r>
    <x v="58"/>
    <s v="Noviembre"/>
    <x v="2"/>
    <n v="198.3527662288509"/>
  </r>
  <r>
    <x v="59"/>
    <s v="Noviembre"/>
    <x v="2"/>
    <n v="197.77410297843394"/>
  </r>
  <r>
    <x v="60"/>
    <s v="Noviembre"/>
    <x v="2"/>
    <n v="197.12365107436375"/>
  </r>
  <r>
    <x v="31"/>
    <s v="Noviembre"/>
    <x v="3"/>
    <n v="207.06201965874067"/>
  </r>
  <r>
    <x v="32"/>
    <s v="Noviembre"/>
    <x v="3"/>
    <n v="206.22473774423548"/>
  </r>
  <r>
    <x v="33"/>
    <s v="Noviembre"/>
    <x v="3"/>
    <n v="205.38733562324714"/>
  </r>
  <r>
    <x v="34"/>
    <s v="Noviembre"/>
    <x v="3"/>
    <n v="204.60354639195521"/>
  </r>
  <r>
    <x v="35"/>
    <s v="Noviembre"/>
    <x v="3"/>
    <n v="203.15215452940365"/>
  </r>
  <r>
    <x v="36"/>
    <s v="Noviembre"/>
    <x v="3"/>
    <n v="212.672649952157"/>
  </r>
  <r>
    <x v="37"/>
    <s v="Noviembre"/>
    <x v="3"/>
    <n v="211.86712413078706"/>
  </r>
  <r>
    <x v="38"/>
    <s v="Noviembre"/>
    <x v="3"/>
    <n v="210.61371441034299"/>
  </r>
  <r>
    <x v="39"/>
    <s v="Noviembre"/>
    <x v="3"/>
    <n v="209.65065702667101"/>
  </r>
  <r>
    <x v="40"/>
    <s v="Noviembre"/>
    <x v="3"/>
    <n v="208.73486997393638"/>
  </r>
  <r>
    <x v="41"/>
    <s v="Noviembre"/>
    <x v="3"/>
    <n v="199.35945573341553"/>
  </r>
  <r>
    <x v="42"/>
    <s v="Noviembre"/>
    <x v="3"/>
    <n v="198.47582715933143"/>
  </r>
  <r>
    <x v="43"/>
    <s v="Noviembre"/>
    <x v="3"/>
    <n v="197.76758706380286"/>
  </r>
  <r>
    <x v="44"/>
    <s v="Noviembre"/>
    <x v="3"/>
    <n v="196.68771360019883"/>
  </r>
  <r>
    <x v="45"/>
    <s v="Noviembre"/>
    <x v="3"/>
    <n v="195.80801628612974"/>
  </r>
  <r>
    <x v="46"/>
    <s v="Noviembre"/>
    <x v="3"/>
    <n v="194.9392225044009"/>
  </r>
  <r>
    <x v="47"/>
    <s v="Noviembre"/>
    <x v="3"/>
    <n v="194.06163152054717"/>
  </r>
  <r>
    <x v="48"/>
    <s v="Noviembre"/>
    <x v="3"/>
    <n v="193.32306147592195"/>
  </r>
  <r>
    <x v="49"/>
    <s v="Noviembre"/>
    <x v="3"/>
    <n v="193.362383182218"/>
  </r>
  <r>
    <x v="50"/>
    <s v="Noviembre"/>
    <x v="3"/>
    <n v="191.3877007460695"/>
  </r>
  <r>
    <x v="51"/>
    <s v="Noviembre"/>
    <x v="3"/>
    <n v="190.51641953565988"/>
  </r>
  <r>
    <x v="52"/>
    <s v="Noviembre"/>
    <x v="3"/>
    <n v="189.64496303484822"/>
  </r>
  <r>
    <x v="53"/>
    <s v="Noviembre"/>
    <x v="3"/>
    <n v="188.83506219633423"/>
  </r>
  <r>
    <x v="54"/>
    <s v="Noviembre"/>
    <x v="3"/>
    <n v="187.96527362850296"/>
  </r>
  <r>
    <x v="55"/>
    <s v="Noviembre"/>
    <x v="3"/>
    <n v="187.27923894618155"/>
  </r>
  <r>
    <x v="56"/>
    <s v="Noviembre"/>
    <x v="3"/>
    <n v="186.43735429936396"/>
  </r>
  <r>
    <x v="57"/>
    <s v="Noviembre"/>
    <x v="3"/>
    <n v="185.54893121621697"/>
  </r>
  <r>
    <x v="58"/>
    <s v="Noviembre"/>
    <x v="3"/>
    <n v="184.69182325957757"/>
  </r>
  <r>
    <x v="59"/>
    <s v="Noviembre"/>
    <x v="3"/>
    <n v="203.02781275502588"/>
  </r>
  <r>
    <x v="60"/>
    <s v="Noviembre"/>
    <x v="3"/>
    <n v="202.06282009614114"/>
  </r>
  <r>
    <x v="31"/>
    <s v="Noviembre"/>
    <x v="4"/>
    <n v="1041.2748292907336"/>
  </r>
  <r>
    <x v="32"/>
    <s v="Noviembre"/>
    <x v="4"/>
    <n v="1040.3562834802178"/>
  </r>
  <r>
    <x v="33"/>
    <s v="Noviembre"/>
    <x v="4"/>
    <n v="1039.4376133284618"/>
  </r>
  <r>
    <x v="34"/>
    <s v="Noviembre"/>
    <x v="4"/>
    <n v="1038.5305571108877"/>
  </r>
  <r>
    <x v="35"/>
    <s v="Noviembre"/>
    <x v="4"/>
    <n v="1095.1027144404693"/>
  </r>
  <r>
    <x v="36"/>
    <s v="Noviembre"/>
    <x v="4"/>
    <n v="1094.2176538340514"/>
  </r>
  <r>
    <x v="37"/>
    <s v="Noviembre"/>
    <x v="4"/>
    <n v="1094.9957919952246"/>
  </r>
  <r>
    <x v="38"/>
    <s v="Noviembre"/>
    <x v="4"/>
    <n v="1094.1078412382919"/>
  </r>
  <r>
    <x v="39"/>
    <s v="Noviembre"/>
    <x v="4"/>
    <n v="1093.224786665194"/>
  </r>
  <r>
    <x v="40"/>
    <s v="Noviembre"/>
    <x v="4"/>
    <n v="1092.3416026152381"/>
  </r>
  <r>
    <x v="41"/>
    <s v="Noviembre"/>
    <x v="4"/>
    <n v="1091.1266830629024"/>
  </r>
  <r>
    <x v="42"/>
    <s v="Noviembre"/>
    <x v="4"/>
    <n v="858.55894303635614"/>
  </r>
  <r>
    <x v="43"/>
    <s v="Noviembre"/>
    <x v="4"/>
    <n v="857.74881725156433"/>
  </r>
  <r>
    <x v="44"/>
    <s v="Noviembre"/>
    <x v="4"/>
    <n v="856.95925244630098"/>
  </r>
  <r>
    <x v="45"/>
    <s v="Noviembre"/>
    <x v="4"/>
    <n v="856.16963796682694"/>
  </r>
  <r>
    <x v="46"/>
    <s v="Noviembre"/>
    <x v="4"/>
    <n v="855.39396941875646"/>
  </r>
  <r>
    <x v="47"/>
    <s v="Noviembre"/>
    <x v="4"/>
    <n v="854.61660307635577"/>
  </r>
  <r>
    <x v="48"/>
    <s v="Noviembre"/>
    <x v="4"/>
    <n v="853.80615792181254"/>
  </r>
  <r>
    <x v="49"/>
    <s v="Noviembre"/>
    <x v="4"/>
    <n v="853.01829850223476"/>
  </r>
  <r>
    <x v="50"/>
    <s v="Noviembre"/>
    <x v="4"/>
    <n v="852.66234418218801"/>
  </r>
  <r>
    <x v="51"/>
    <s v="Noviembre"/>
    <x v="4"/>
    <n v="851.87359059167818"/>
  </r>
  <r>
    <x v="52"/>
    <s v="Noviembre"/>
    <x v="4"/>
    <n v="851.08462179140975"/>
  </r>
  <r>
    <x v="53"/>
    <s v="Noviembre"/>
    <x v="4"/>
    <n v="850.30651042544923"/>
  </r>
  <r>
    <x v="54"/>
    <s v="Noviembre"/>
    <x v="4"/>
    <n v="849.52814990083243"/>
  </r>
  <r>
    <x v="55"/>
    <s v="Noviembre"/>
    <x v="4"/>
    <n v="848.7870104872369"/>
  </r>
  <r>
    <x v="56"/>
    <s v="Noviembre"/>
    <x v="4"/>
    <n v="848.00135762353773"/>
  </r>
  <r>
    <x v="57"/>
    <s v="Noviembre"/>
    <x v="4"/>
    <n v="847.21525169019208"/>
  </r>
  <r>
    <x v="58"/>
    <s v="Noviembre"/>
    <x v="4"/>
    <n v="846.42906822372754"/>
  </r>
  <r>
    <x v="59"/>
    <s v="Noviembre"/>
    <x v="4"/>
    <n v="845.64218748067742"/>
  </r>
  <r>
    <x v="60"/>
    <s v="Noviembre"/>
    <x v="4"/>
    <n v="844.85580570498814"/>
  </r>
  <r>
    <x v="31"/>
    <s v="Noviembre"/>
    <x v="5"/>
    <n v="673.23353585645475"/>
  </r>
  <r>
    <x v="32"/>
    <s v="Noviembre"/>
    <x v="5"/>
    <n v="672.42777089734648"/>
  </r>
  <r>
    <x v="33"/>
    <s v="Noviembre"/>
    <x v="5"/>
    <n v="671.62279257455452"/>
  </r>
  <r>
    <x v="34"/>
    <s v="Noviembre"/>
    <x v="5"/>
    <n v="668.06808658623902"/>
  </r>
  <r>
    <x v="35"/>
    <s v="Noviembre"/>
    <x v="5"/>
    <n v="666.8183811662816"/>
  </r>
  <r>
    <x v="36"/>
    <s v="Noviembre"/>
    <x v="5"/>
    <n v="665.58877278646548"/>
  </r>
  <r>
    <x v="37"/>
    <s v="Noviembre"/>
    <x v="5"/>
    <n v="658.45869826699652"/>
  </r>
  <r>
    <x v="38"/>
    <s v="Noviembre"/>
    <x v="5"/>
    <n v="665.87032024428186"/>
  </r>
  <r>
    <x v="39"/>
    <s v="Noviembre"/>
    <x v="5"/>
    <n v="665.26790534641532"/>
  </r>
  <r>
    <x v="40"/>
    <s v="Noviembre"/>
    <x v="5"/>
    <n v="664.46673692371257"/>
  </r>
  <r>
    <x v="41"/>
    <s v="Noviembre"/>
    <x v="5"/>
    <n v="663.62683701751473"/>
  </r>
  <r>
    <x v="42"/>
    <s v="Noviembre"/>
    <x v="5"/>
    <n v="696.93223859767397"/>
  </r>
  <r>
    <x v="43"/>
    <s v="Noviembre"/>
    <x v="5"/>
    <n v="701.84369157423941"/>
  </r>
  <r>
    <x v="44"/>
    <s v="Noviembre"/>
    <x v="5"/>
    <n v="698.60665669982154"/>
  </r>
  <r>
    <x v="45"/>
    <s v="Noviembre"/>
    <x v="5"/>
    <n v="696.693902961547"/>
  </r>
  <r>
    <x v="46"/>
    <s v="Noviembre"/>
    <x v="5"/>
    <n v="695.89008460646005"/>
  </r>
  <r>
    <x v="47"/>
    <s v="Noviembre"/>
    <x v="5"/>
    <n v="695.01369807449066"/>
  </r>
  <r>
    <x v="48"/>
    <s v="Noviembre"/>
    <x v="5"/>
    <n v="691.61891470439969"/>
  </r>
  <r>
    <x v="49"/>
    <s v="Noviembre"/>
    <x v="5"/>
    <n v="692.15434835471899"/>
  </r>
  <r>
    <x v="50"/>
    <s v="Noviembre"/>
    <x v="5"/>
    <n v="691.3319542034468"/>
  </r>
  <r>
    <x v="51"/>
    <s v="Noviembre"/>
    <x v="5"/>
    <n v="686.80848629338118"/>
  </r>
  <r>
    <x v="52"/>
    <s v="Noviembre"/>
    <x v="5"/>
    <n v="684.76432697097709"/>
  </r>
  <r>
    <x v="53"/>
    <s v="Noviembre"/>
    <x v="5"/>
    <n v="684.08612663524093"/>
  </r>
  <r>
    <x v="54"/>
    <s v="Noviembre"/>
    <x v="5"/>
    <n v="683.22007811274352"/>
  </r>
  <r>
    <x v="55"/>
    <s v="Noviembre"/>
    <x v="5"/>
    <n v="666.8856876283636"/>
  </r>
  <r>
    <x v="56"/>
    <s v="Noviembre"/>
    <x v="5"/>
    <n v="666.6519343425656"/>
  </r>
  <r>
    <x v="57"/>
    <s v="Noviembre"/>
    <x v="5"/>
    <n v="665.54786750934989"/>
  </r>
  <r>
    <x v="58"/>
    <s v="Noviembre"/>
    <x v="5"/>
    <n v="664.63539726252213"/>
  </r>
  <r>
    <x v="59"/>
    <s v="Noviembre"/>
    <x v="5"/>
    <n v="664.1206541849931"/>
  </r>
  <r>
    <x v="60"/>
    <s v="Noviembre"/>
    <x v="5"/>
    <n v="663.28461667886199"/>
  </r>
  <r>
    <x v="31"/>
    <s v="Noviembre"/>
    <x v="6"/>
    <n v="809.85158873699595"/>
  </r>
  <r>
    <x v="32"/>
    <s v="Noviembre"/>
    <x v="6"/>
    <n v="809.10112233360223"/>
  </r>
  <r>
    <x v="33"/>
    <s v="Noviembre"/>
    <x v="6"/>
    <n v="808.35078381693199"/>
  </r>
  <r>
    <x v="34"/>
    <s v="Noviembre"/>
    <x v="6"/>
    <n v="807.56194045744974"/>
  </r>
  <r>
    <x v="35"/>
    <s v="Noviembre"/>
    <x v="6"/>
    <n v="806.79284572025756"/>
  </r>
  <r>
    <x v="36"/>
    <s v="Noviembre"/>
    <x v="6"/>
    <n v="806.30668757345143"/>
  </r>
  <r>
    <x v="37"/>
    <s v="Noviembre"/>
    <x v="6"/>
    <n v="805.46485158210339"/>
  </r>
  <r>
    <x v="38"/>
    <s v="Noviembre"/>
    <x v="6"/>
    <n v="805.06360898699472"/>
  </r>
  <r>
    <x v="39"/>
    <s v="Noviembre"/>
    <x v="6"/>
    <n v="803.93699195723264"/>
  </r>
  <r>
    <x v="40"/>
    <s v="Noviembre"/>
    <x v="6"/>
    <n v="803.18752510125523"/>
  </r>
  <r>
    <x v="41"/>
    <s v="Noviembre"/>
    <x v="6"/>
    <n v="802.2085018880249"/>
  </r>
  <r>
    <x v="42"/>
    <s v="Noviembre"/>
    <x v="6"/>
    <n v="802.60379866632468"/>
  </r>
  <r>
    <x v="43"/>
    <s v="Noviembre"/>
    <x v="6"/>
    <n v="801.68302981205818"/>
  </r>
  <r>
    <x v="44"/>
    <s v="Noviembre"/>
    <x v="6"/>
    <n v="800.97464377848996"/>
  </r>
  <r>
    <x v="45"/>
    <s v="Noviembre"/>
    <x v="6"/>
    <n v="800.45091396192561"/>
  </r>
  <r>
    <x v="46"/>
    <s v="Noviembre"/>
    <x v="6"/>
    <n v="799.55428993417581"/>
  </r>
  <r>
    <x v="47"/>
    <s v="Noviembre"/>
    <x v="6"/>
    <n v="798.80508368932988"/>
  </r>
  <r>
    <x v="48"/>
    <s v="Noviembre"/>
    <x v="6"/>
    <n v="797.73027622295842"/>
  </r>
  <r>
    <x v="49"/>
    <s v="Noviembre"/>
    <x v="6"/>
    <n v="796.97123031898502"/>
  </r>
  <r>
    <x v="50"/>
    <s v="Noviembre"/>
    <x v="6"/>
    <n v="796.04566961966214"/>
  </r>
  <r>
    <x v="51"/>
    <s v="Noviembre"/>
    <x v="6"/>
    <n v="795.57717247433425"/>
  </r>
  <r>
    <x v="52"/>
    <s v="Noviembre"/>
    <x v="6"/>
    <n v="794.68579595100823"/>
  </r>
  <r>
    <x v="53"/>
    <s v="Noviembre"/>
    <x v="6"/>
    <n v="794.02497033544864"/>
  </r>
  <r>
    <x v="54"/>
    <s v="Noviembre"/>
    <x v="6"/>
    <n v="793.27546070191579"/>
  </r>
  <r>
    <x v="55"/>
    <s v="Noviembre"/>
    <x v="6"/>
    <n v="792.30533946980927"/>
  </r>
  <r>
    <x v="56"/>
    <s v="Noviembre"/>
    <x v="6"/>
    <n v="791.9595553741425"/>
  </r>
  <r>
    <x v="57"/>
    <s v="Noviembre"/>
    <x v="6"/>
    <n v="726.97367150150671"/>
  </r>
  <r>
    <x v="58"/>
    <s v="Noviembre"/>
    <x v="6"/>
    <n v="726.28050994310865"/>
  </r>
  <r>
    <x v="59"/>
    <s v="Noviembre"/>
    <x v="6"/>
    <n v="784.91638337984341"/>
  </r>
  <r>
    <x v="60"/>
    <s v="Noviembre"/>
    <x v="6"/>
    <n v="784.04401883774949"/>
  </r>
  <r>
    <x v="31"/>
    <s v="Noviembre"/>
    <x v="7"/>
    <n v="646.72614244313979"/>
  </r>
  <r>
    <x v="32"/>
    <s v="Noviembre"/>
    <x v="7"/>
    <n v="646.05648570079472"/>
  </r>
  <r>
    <x v="33"/>
    <s v="Noviembre"/>
    <x v="7"/>
    <n v="645.38734413774978"/>
  </r>
  <r>
    <x v="34"/>
    <s v="Noviembre"/>
    <x v="7"/>
    <n v="678.97524994222329"/>
  </r>
  <r>
    <x v="35"/>
    <s v="Noviembre"/>
    <x v="7"/>
    <n v="677.54779383774871"/>
  </r>
  <r>
    <x v="36"/>
    <s v="Noviembre"/>
    <x v="7"/>
    <n v="678.06544373014424"/>
  </r>
  <r>
    <x v="37"/>
    <s v="Noviembre"/>
    <x v="7"/>
    <n v="676.29846168306813"/>
  </r>
  <r>
    <x v="38"/>
    <s v="Noviembre"/>
    <x v="7"/>
    <n v="677.93817298286899"/>
  </r>
  <r>
    <x v="39"/>
    <s v="Noviembre"/>
    <x v="7"/>
    <n v="677.0930889708867"/>
  </r>
  <r>
    <x v="40"/>
    <s v="Noviembre"/>
    <x v="7"/>
    <n v="676.38554580668858"/>
  </r>
  <r>
    <x v="41"/>
    <s v="Noviembre"/>
    <x v="7"/>
    <n v="678.48207537315147"/>
  </r>
  <r>
    <x v="42"/>
    <s v="Noviembre"/>
    <x v="7"/>
    <n v="672.43534172118893"/>
  </r>
  <r>
    <x v="43"/>
    <s v="Noviembre"/>
    <x v="7"/>
    <n v="668.80277405888046"/>
  </r>
  <r>
    <x v="44"/>
    <s v="Noviembre"/>
    <x v="7"/>
    <n v="666.77785367726585"/>
  </r>
  <r>
    <x v="45"/>
    <s v="Noviembre"/>
    <x v="7"/>
    <n v="666.17213271689366"/>
  </r>
  <r>
    <x v="46"/>
    <s v="Noviembre"/>
    <x v="7"/>
    <n v="662.90255044966079"/>
  </r>
  <r>
    <x v="47"/>
    <s v="Noviembre"/>
    <x v="7"/>
    <n v="662.21233634327893"/>
  </r>
  <r>
    <x v="48"/>
    <s v="Noviembre"/>
    <x v="7"/>
    <n v="662.32275323184388"/>
  </r>
  <r>
    <x v="49"/>
    <s v="Noviembre"/>
    <x v="7"/>
    <n v="645.91092142540697"/>
  </r>
  <r>
    <x v="50"/>
    <s v="Noviembre"/>
    <x v="7"/>
    <n v="651.4409652826339"/>
  </r>
  <r>
    <x v="51"/>
    <s v="Noviembre"/>
    <x v="7"/>
    <n v="655.38269522431528"/>
  </r>
  <r>
    <x v="52"/>
    <s v="Noviembre"/>
    <x v="7"/>
    <n v="645.59700937710613"/>
  </r>
  <r>
    <x v="53"/>
    <s v="Noviembre"/>
    <x v="7"/>
    <n v="644.36934984451921"/>
  </r>
  <r>
    <x v="54"/>
    <s v="Noviembre"/>
    <x v="7"/>
    <n v="643.69261314997368"/>
  </r>
  <r>
    <x v="55"/>
    <s v="Noviembre"/>
    <x v="7"/>
    <n v="638.87950456463307"/>
  </r>
  <r>
    <x v="56"/>
    <s v="Noviembre"/>
    <x v="7"/>
    <n v="650.55848216844811"/>
  </r>
  <r>
    <x v="57"/>
    <s v="Noviembre"/>
    <x v="7"/>
    <n v="490.75165022158382"/>
  </r>
  <r>
    <x v="58"/>
    <s v="Noviembre"/>
    <x v="7"/>
    <n v="491.18396718923935"/>
  </r>
  <r>
    <x v="59"/>
    <s v="Noviembre"/>
    <x v="7"/>
    <n v="505.42987396812367"/>
  </r>
  <r>
    <x v="60"/>
    <s v="Noviembre"/>
    <x v="7"/>
    <n v="504.24143557289307"/>
  </r>
  <r>
    <x v="31"/>
    <s v="Noviembre"/>
    <x v="8"/>
    <n v="268.74972263182303"/>
  </r>
  <r>
    <x v="32"/>
    <s v="Noviembre"/>
    <x v="8"/>
    <n v="268.05620276202166"/>
  </r>
  <r>
    <x v="33"/>
    <s v="Noviembre"/>
    <x v="8"/>
    <n v="267.36289407505649"/>
  </r>
  <r>
    <x v="34"/>
    <s v="Noviembre"/>
    <x v="8"/>
    <n v="266.53038990063402"/>
  </r>
  <r>
    <x v="35"/>
    <s v="Noviembre"/>
    <x v="8"/>
    <n v="264.53551630663185"/>
  </r>
  <r>
    <x v="36"/>
    <s v="Noviembre"/>
    <x v="8"/>
    <n v="265.48520607852646"/>
  </r>
  <r>
    <x v="37"/>
    <s v="Noviembre"/>
    <x v="8"/>
    <n v="264.53393042924836"/>
  </r>
  <r>
    <x v="38"/>
    <s v="Noviembre"/>
    <x v="8"/>
    <n v="264.40835866306514"/>
  </r>
  <r>
    <x v="39"/>
    <s v="Noviembre"/>
    <x v="8"/>
    <n v="263.68440991998904"/>
  </r>
  <r>
    <x v="40"/>
    <s v="Noviembre"/>
    <x v="8"/>
    <n v="262.99631230591558"/>
  </r>
  <r>
    <x v="41"/>
    <s v="Noviembre"/>
    <x v="8"/>
    <n v="262.31435675287423"/>
  </r>
  <r>
    <x v="42"/>
    <s v="Noviembre"/>
    <x v="8"/>
    <n v="261.30961746149114"/>
  </r>
  <r>
    <x v="43"/>
    <s v="Noviembre"/>
    <x v="8"/>
    <n v="260.41001072585084"/>
  </r>
  <r>
    <x v="44"/>
    <s v="Noviembre"/>
    <x v="8"/>
    <n v="259.19085162516075"/>
  </r>
  <r>
    <x v="45"/>
    <s v="Noviembre"/>
    <x v="8"/>
    <n v="273.02784549784599"/>
  </r>
  <r>
    <x v="46"/>
    <s v="Noviembre"/>
    <x v="8"/>
    <n v="272.34513187026454"/>
  </r>
  <r>
    <x v="47"/>
    <s v="Noviembre"/>
    <x v="8"/>
    <n v="271.6421871066305"/>
  </r>
  <r>
    <x v="48"/>
    <s v="Noviembre"/>
    <x v="8"/>
    <n v="272.23987244265311"/>
  </r>
  <r>
    <x v="49"/>
    <s v="Noviembre"/>
    <x v="8"/>
    <n v="272.07016808344241"/>
  </r>
  <r>
    <x v="50"/>
    <s v="Noviembre"/>
    <x v="8"/>
    <n v="271.95061324145155"/>
  </r>
  <r>
    <x v="51"/>
    <s v="Noviembre"/>
    <x v="8"/>
    <n v="271.41041983086529"/>
  </r>
  <r>
    <x v="52"/>
    <s v="Noviembre"/>
    <x v="8"/>
    <n v="269.62685411417266"/>
  </r>
  <r>
    <x v="53"/>
    <s v="Noviembre"/>
    <x v="8"/>
    <n v="269.00400181371145"/>
  </r>
  <r>
    <x v="54"/>
    <s v="Noviembre"/>
    <x v="8"/>
    <n v="268.29660143784366"/>
  </r>
  <r>
    <x v="55"/>
    <s v="Noviembre"/>
    <x v="8"/>
    <n v="271.23840757681023"/>
  </r>
  <r>
    <x v="56"/>
    <s v="Noviembre"/>
    <x v="8"/>
    <n v="270.27478242390919"/>
  </r>
  <r>
    <x v="57"/>
    <s v="Noviembre"/>
    <x v="8"/>
    <n v="274.06789340664636"/>
  </r>
  <r>
    <x v="58"/>
    <s v="Noviembre"/>
    <x v="8"/>
    <n v="274.2073359559721"/>
  </r>
  <r>
    <x v="59"/>
    <s v="Noviembre"/>
    <x v="8"/>
    <n v="270.13442117043195"/>
  </r>
  <r>
    <x v="60"/>
    <s v="Noviembre"/>
    <x v="8"/>
    <n v="269.35253720939062"/>
  </r>
  <r>
    <x v="31"/>
    <s v="Noviembre"/>
    <x v="9"/>
    <n v="496.23368034293162"/>
  </r>
  <r>
    <x v="32"/>
    <s v="Noviembre"/>
    <x v="9"/>
    <n v="495.36811652734514"/>
  </r>
  <r>
    <x v="33"/>
    <s v="Noviembre"/>
    <x v="9"/>
    <n v="494.50148053118136"/>
  </r>
  <r>
    <x v="34"/>
    <s v="Noviembre"/>
    <x v="9"/>
    <n v="493.6536320631987"/>
  </r>
  <r>
    <x v="35"/>
    <s v="Noviembre"/>
    <x v="9"/>
    <n v="492.83253658857632"/>
  </r>
  <r>
    <x v="36"/>
    <s v="Noviembre"/>
    <x v="9"/>
    <n v="492.00454477994094"/>
  </r>
  <r>
    <x v="37"/>
    <s v="Noviembre"/>
    <x v="9"/>
    <n v="491.14447429718086"/>
  </r>
  <r>
    <x v="38"/>
    <s v="Noviembre"/>
    <x v="9"/>
    <n v="490.30345951723064"/>
  </r>
  <r>
    <x v="39"/>
    <s v="Noviembre"/>
    <x v="9"/>
    <n v="489.43721744661462"/>
  </r>
  <r>
    <x v="40"/>
    <s v="Noviembre"/>
    <x v="9"/>
    <n v="488.57021254722292"/>
  </r>
  <r>
    <x v="41"/>
    <s v="Noviembre"/>
    <x v="9"/>
    <n v="487.73028519621982"/>
  </r>
  <r>
    <x v="42"/>
    <s v="Noviembre"/>
    <x v="9"/>
    <n v="486.88913480861783"/>
  </r>
  <r>
    <x v="43"/>
    <s v="Noviembre"/>
    <x v="9"/>
    <n v="486.04017001528075"/>
  </r>
  <r>
    <x v="44"/>
    <s v="Noviembre"/>
    <x v="9"/>
    <n v="485.19777974129516"/>
  </r>
  <r>
    <x v="45"/>
    <s v="Noviembre"/>
    <x v="9"/>
    <n v="484.34949235695734"/>
  </r>
  <r>
    <x v="46"/>
    <s v="Noviembre"/>
    <x v="9"/>
    <n v="483.49678844414177"/>
  </r>
  <r>
    <x v="47"/>
    <s v="Noviembre"/>
    <x v="9"/>
    <n v="482.62905038261846"/>
  </r>
  <r>
    <x v="48"/>
    <s v="Noviembre"/>
    <x v="9"/>
    <n v="481.78687566836629"/>
  </r>
  <r>
    <x v="49"/>
    <s v="Noviembre"/>
    <x v="9"/>
    <n v="480.96309832998077"/>
  </r>
  <r>
    <x v="50"/>
    <s v="Noviembre"/>
    <x v="9"/>
    <n v="480.13017887634038"/>
  </r>
  <r>
    <x v="51"/>
    <s v="Noviembre"/>
    <x v="9"/>
    <n v="479.27993093944735"/>
  </r>
  <r>
    <x v="52"/>
    <s v="Noviembre"/>
    <x v="9"/>
    <n v="478.44009539670441"/>
  </r>
  <r>
    <x v="53"/>
    <s v="Noviembre"/>
    <x v="9"/>
    <n v="477.6017630010312"/>
  </r>
  <r>
    <x v="54"/>
    <s v="Noviembre"/>
    <x v="9"/>
    <n v="476.73110463797741"/>
  </r>
  <r>
    <x v="55"/>
    <s v="Noviembre"/>
    <x v="9"/>
    <n v="475.87225248951455"/>
  </r>
  <r>
    <x v="56"/>
    <s v="Noviembre"/>
    <x v="9"/>
    <n v="475.04909629412219"/>
  </r>
  <r>
    <x v="57"/>
    <s v="Noviembre"/>
    <x v="9"/>
    <n v="474.19552707410315"/>
  </r>
  <r>
    <x v="58"/>
    <s v="Noviembre"/>
    <x v="9"/>
    <n v="473.37028865183606"/>
  </r>
  <r>
    <x v="59"/>
    <s v="Noviembre"/>
    <x v="9"/>
    <n v="472.51603091466308"/>
  </r>
  <r>
    <x v="60"/>
    <s v="Noviembre"/>
    <x v="9"/>
    <n v="471.6573148209884"/>
  </r>
  <r>
    <x v="31"/>
    <s v="Noviembre"/>
    <x v="10"/>
    <n v="407.02045249050036"/>
  </r>
  <r>
    <x v="32"/>
    <s v="Noviembre"/>
    <x v="10"/>
    <n v="406.22754161522874"/>
  </r>
  <r>
    <x v="33"/>
    <s v="Noviembre"/>
    <x v="10"/>
    <n v="405.43473657815736"/>
  </r>
  <r>
    <x v="34"/>
    <s v="Noviembre"/>
    <x v="10"/>
    <n v="404.69528802152166"/>
  </r>
  <r>
    <x v="35"/>
    <s v="Noviembre"/>
    <x v="10"/>
    <n v="403.93495796838806"/>
  </r>
  <r>
    <x v="36"/>
    <s v="Noviembre"/>
    <x v="10"/>
    <n v="403.48257021108537"/>
  </r>
  <r>
    <x v="37"/>
    <s v="Noviembre"/>
    <x v="10"/>
    <n v="402.73909069081594"/>
  </r>
  <r>
    <x v="38"/>
    <s v="Noviembre"/>
    <x v="10"/>
    <n v="402.17108937060397"/>
  </r>
  <r>
    <x v="39"/>
    <s v="Noviembre"/>
    <x v="10"/>
    <n v="401.39055141719911"/>
  </r>
  <r>
    <x v="40"/>
    <s v="Noviembre"/>
    <x v="10"/>
    <n v="400.59556523704089"/>
  </r>
  <r>
    <x v="41"/>
    <s v="Noviembre"/>
    <x v="10"/>
    <n v="399.98491908936234"/>
  </r>
  <r>
    <x v="42"/>
    <s v="Noviembre"/>
    <x v="10"/>
    <n v="399.5059744405317"/>
  </r>
  <r>
    <x v="43"/>
    <s v="Noviembre"/>
    <x v="10"/>
    <n v="425.4403310203765"/>
  </r>
  <r>
    <x v="44"/>
    <s v="Noviembre"/>
    <x v="10"/>
    <n v="429.49332463185124"/>
  </r>
  <r>
    <x v="45"/>
    <s v="Noviembre"/>
    <x v="10"/>
    <n v="428.70847732932907"/>
  </r>
  <r>
    <x v="46"/>
    <s v="Noviembre"/>
    <x v="10"/>
    <n v="427.87584905728613"/>
  </r>
  <r>
    <x v="47"/>
    <s v="Noviembre"/>
    <x v="10"/>
    <n v="427.02461822499447"/>
  </r>
  <r>
    <x v="48"/>
    <s v="Noviembre"/>
    <x v="10"/>
    <n v="426.37284103214296"/>
  </r>
  <r>
    <x v="49"/>
    <s v="Noviembre"/>
    <x v="10"/>
    <n v="425.89093320996727"/>
  </r>
  <r>
    <x v="50"/>
    <s v="Noviembre"/>
    <x v="10"/>
    <n v="425.07598466158038"/>
  </r>
  <r>
    <x v="51"/>
    <s v="Noviembre"/>
    <x v="10"/>
    <n v="424.30040906725264"/>
  </r>
  <r>
    <x v="52"/>
    <s v="Noviembre"/>
    <x v="10"/>
    <n v="423.50228104056396"/>
  </r>
  <r>
    <x v="53"/>
    <s v="Noviembre"/>
    <x v="10"/>
    <n v="422.67366335747818"/>
  </r>
  <r>
    <x v="54"/>
    <s v="Noviembre"/>
    <x v="10"/>
    <n v="421.82090129328782"/>
  </r>
  <r>
    <x v="55"/>
    <s v="Noviembre"/>
    <x v="10"/>
    <n v="420.98881051923524"/>
  </r>
  <r>
    <x v="56"/>
    <s v="Noviembre"/>
    <x v="10"/>
    <n v="420.26549123094202"/>
  </r>
  <r>
    <x v="57"/>
    <s v="Noviembre"/>
    <x v="10"/>
    <n v="419.43207659024108"/>
  </r>
  <r>
    <x v="58"/>
    <s v="Noviembre"/>
    <x v="10"/>
    <n v="425.8080153345021"/>
  </r>
  <r>
    <x v="59"/>
    <s v="Noviembre"/>
    <x v="10"/>
    <n v="424.95631443696647"/>
  </r>
  <r>
    <x v="60"/>
    <s v="Noviembre"/>
    <x v="10"/>
    <n v="424.092651318045"/>
  </r>
  <r>
    <x v="31"/>
    <s v="Noviembre"/>
    <x v="11"/>
    <n v="448.95295371296527"/>
  </r>
  <r>
    <x v="32"/>
    <s v="Noviembre"/>
    <x v="11"/>
    <n v="448.26281690573796"/>
  </r>
  <r>
    <x v="33"/>
    <s v="Noviembre"/>
    <x v="11"/>
    <n v="447.573145113289"/>
  </r>
  <r>
    <x v="34"/>
    <s v="Noviembre"/>
    <x v="11"/>
    <n v="447.03463134002345"/>
  </r>
  <r>
    <x v="35"/>
    <s v="Noviembre"/>
    <x v="11"/>
    <n v="446.35566956166912"/>
  </r>
  <r>
    <x v="36"/>
    <s v="Noviembre"/>
    <x v="11"/>
    <n v="445.68848158161933"/>
  </r>
  <r>
    <x v="37"/>
    <s v="Noviembre"/>
    <x v="11"/>
    <n v="445.07287347138873"/>
  </r>
  <r>
    <x v="38"/>
    <s v="Noviembre"/>
    <x v="11"/>
    <n v="447.28127124329546"/>
  </r>
  <r>
    <x v="39"/>
    <s v="Noviembre"/>
    <x v="11"/>
    <n v="446.60780420324534"/>
  </r>
  <r>
    <x v="40"/>
    <s v="Noviembre"/>
    <x v="11"/>
    <n v="445.91189105655968"/>
  </r>
  <r>
    <x v="41"/>
    <s v="Noviembre"/>
    <x v="11"/>
    <n v="445.55319557949213"/>
  </r>
  <r>
    <x v="42"/>
    <s v="Noviembre"/>
    <x v="11"/>
    <n v="444.8971695718306"/>
  </r>
  <r>
    <x v="43"/>
    <s v="Noviembre"/>
    <x v="11"/>
    <n v="444.24926065552262"/>
  </r>
  <r>
    <x v="44"/>
    <s v="Noviembre"/>
    <x v="11"/>
    <n v="450.36585311915582"/>
  </r>
  <r>
    <x v="45"/>
    <s v="Noviembre"/>
    <x v="11"/>
    <n v="449.67705185121008"/>
  </r>
  <r>
    <x v="46"/>
    <s v="Noviembre"/>
    <x v="11"/>
    <n v="448.96998667868303"/>
  </r>
  <r>
    <x v="47"/>
    <s v="Noviembre"/>
    <x v="11"/>
    <n v="448.25425204410794"/>
  </r>
  <r>
    <x v="48"/>
    <s v="Noviembre"/>
    <x v="11"/>
    <n v="445.87522215639393"/>
  </r>
  <r>
    <x v="49"/>
    <s v="Noviembre"/>
    <x v="11"/>
    <n v="457.60851012483982"/>
  </r>
  <r>
    <x v="50"/>
    <s v="Noviembre"/>
    <x v="11"/>
    <n v="456.88794773555861"/>
  </r>
  <r>
    <x v="51"/>
    <s v="Noviembre"/>
    <x v="11"/>
    <n v="452.38880104064623"/>
  </r>
  <r>
    <x v="52"/>
    <s v="Noviembre"/>
    <x v="11"/>
    <n v="451.55476282611147"/>
  </r>
  <r>
    <x v="53"/>
    <s v="Noviembre"/>
    <x v="11"/>
    <n v="450.83681002707556"/>
  </r>
  <r>
    <x v="54"/>
    <s v="Noviembre"/>
    <x v="11"/>
    <n v="450.10866208195819"/>
  </r>
  <r>
    <x v="55"/>
    <s v="Noviembre"/>
    <x v="11"/>
    <n v="449.39279094201498"/>
  </r>
  <r>
    <x v="56"/>
    <s v="Noviembre"/>
    <x v="11"/>
    <n v="451.61989274788044"/>
  </r>
  <r>
    <x v="57"/>
    <s v="Noviembre"/>
    <x v="11"/>
    <n v="450.90205578234503"/>
  </r>
  <r>
    <x v="58"/>
    <s v="Noviembre"/>
    <x v="11"/>
    <n v="452.69662058523153"/>
  </r>
  <r>
    <x v="59"/>
    <s v="Noviembre"/>
    <x v="11"/>
    <n v="451.98543985784556"/>
  </r>
  <r>
    <x v="60"/>
    <s v="Noviembre"/>
    <x v="11"/>
    <n v="451.26509828325999"/>
  </r>
  <r>
    <x v="31"/>
    <s v="Noviembre"/>
    <x v="12"/>
    <n v="1111.4290253467707"/>
  </r>
  <r>
    <x v="32"/>
    <s v="Noviembre"/>
    <x v="12"/>
    <n v="1110.5906374514484"/>
  </r>
  <r>
    <x v="33"/>
    <s v="Noviembre"/>
    <x v="12"/>
    <n v="1109.7523313990046"/>
  </r>
  <r>
    <x v="34"/>
    <s v="Noviembre"/>
    <x v="12"/>
    <n v="1110.4867697318928"/>
  </r>
  <r>
    <x v="35"/>
    <s v="Noviembre"/>
    <x v="12"/>
    <n v="1108.8735152962315"/>
  </r>
  <r>
    <x v="36"/>
    <s v="Noviembre"/>
    <x v="12"/>
    <n v="1107.8852088518579"/>
  </r>
  <r>
    <x v="37"/>
    <s v="Noviembre"/>
    <x v="12"/>
    <n v="1106.0925426725544"/>
  </r>
  <r>
    <x v="38"/>
    <s v="Noviembre"/>
    <x v="12"/>
    <n v="1104.9802628362243"/>
  </r>
  <r>
    <x v="39"/>
    <s v="Noviembre"/>
    <x v="12"/>
    <n v="1103.2011275168204"/>
  </r>
  <r>
    <x v="40"/>
    <s v="Noviembre"/>
    <x v="12"/>
    <n v="1102.3694804262125"/>
  </r>
  <r>
    <x v="41"/>
    <s v="Noviembre"/>
    <x v="12"/>
    <n v="1101.492309113622"/>
  </r>
  <r>
    <x v="42"/>
    <s v="Noviembre"/>
    <x v="12"/>
    <n v="1101.2685877759502"/>
  </r>
  <r>
    <x v="43"/>
    <s v="Noviembre"/>
    <x v="12"/>
    <n v="1098.7759509297455"/>
  </r>
  <r>
    <x v="44"/>
    <s v="Noviembre"/>
    <x v="12"/>
    <n v="1097.4562481829587"/>
  </r>
  <r>
    <x v="45"/>
    <s v="Noviembre"/>
    <x v="12"/>
    <n v="1102.1556242650875"/>
  </r>
  <r>
    <x v="46"/>
    <s v="Noviembre"/>
    <x v="12"/>
    <n v="1101.3221200956734"/>
  </r>
  <r>
    <x v="47"/>
    <s v="Noviembre"/>
    <x v="12"/>
    <n v="1100.4883850370536"/>
  </r>
  <r>
    <x v="48"/>
    <s v="Noviembre"/>
    <x v="12"/>
    <n v="1099.2425923977617"/>
  </r>
  <r>
    <x v="49"/>
    <s v="Noviembre"/>
    <x v="12"/>
    <n v="1097.7853695399522"/>
  </r>
  <r>
    <x v="50"/>
    <s v="Noviembre"/>
    <x v="12"/>
    <n v="1099.3321188049472"/>
  </r>
  <r>
    <x v="51"/>
    <s v="Noviembre"/>
    <x v="12"/>
    <n v="1098.4078300587396"/>
  </r>
  <r>
    <x v="52"/>
    <s v="Noviembre"/>
    <x v="12"/>
    <n v="1096.6330288921056"/>
  </r>
  <r>
    <x v="53"/>
    <s v="Noviembre"/>
    <x v="12"/>
    <n v="1095.7164431461686"/>
  </r>
  <r>
    <x v="54"/>
    <s v="Noviembre"/>
    <x v="12"/>
    <n v="1094.8818737873492"/>
  </r>
  <r>
    <x v="55"/>
    <s v="Noviembre"/>
    <x v="12"/>
    <n v="1094.1093805263081"/>
  </r>
  <r>
    <x v="56"/>
    <s v="Noviembre"/>
    <x v="12"/>
    <n v="1092.8767678704753"/>
  </r>
  <r>
    <x v="57"/>
    <s v="Noviembre"/>
    <x v="12"/>
    <n v="1099.3276631081708"/>
  </r>
  <r>
    <x v="58"/>
    <s v="Noviembre"/>
    <x v="12"/>
    <n v="1098.489477702095"/>
  </r>
  <r>
    <x v="59"/>
    <s v="Noviembre"/>
    <x v="12"/>
    <n v="1096.5895240115715"/>
  </r>
  <r>
    <x v="60"/>
    <s v="Noviembre"/>
    <x v="12"/>
    <n v="1095.6829333140695"/>
  </r>
  <r>
    <x v="31"/>
    <s v="Noviembre"/>
    <x v="13"/>
    <n v="340.24187414447249"/>
  </r>
  <r>
    <x v="32"/>
    <s v="Noviembre"/>
    <x v="13"/>
    <n v="339.54004115027459"/>
  </r>
  <r>
    <x v="33"/>
    <s v="Noviembre"/>
    <x v="13"/>
    <n v="338.83845395369286"/>
  </r>
  <r>
    <x v="34"/>
    <s v="Noviembre"/>
    <x v="13"/>
    <n v="338.10574443596448"/>
  </r>
  <r>
    <x v="35"/>
    <s v="Noviembre"/>
    <x v="13"/>
    <n v="337.43729633090209"/>
  </r>
  <r>
    <x v="36"/>
    <s v="Noviembre"/>
    <x v="13"/>
    <n v="336.58133534393289"/>
  </r>
  <r>
    <x v="37"/>
    <s v="Noviembre"/>
    <x v="13"/>
    <n v="336.30015958797964"/>
  </r>
  <r>
    <x v="38"/>
    <s v="Noviembre"/>
    <x v="13"/>
    <n v="335.62733762288224"/>
  </r>
  <r>
    <x v="39"/>
    <s v="Noviembre"/>
    <x v="13"/>
    <n v="334.95323390800456"/>
  </r>
  <r>
    <x v="40"/>
    <s v="Noviembre"/>
    <x v="13"/>
    <n v="334.25022350802953"/>
  </r>
  <r>
    <x v="41"/>
    <s v="Noviembre"/>
    <x v="13"/>
    <n v="333.48556266747545"/>
  </r>
  <r>
    <x v="42"/>
    <s v="Noviembre"/>
    <x v="13"/>
    <n v="332.72558602083814"/>
  </r>
  <r>
    <x v="43"/>
    <s v="Noviembre"/>
    <x v="13"/>
    <n v="345.39515105929638"/>
  </r>
  <r>
    <x v="44"/>
    <s v="Noviembre"/>
    <x v="13"/>
    <n v="348.77359007379653"/>
  </r>
  <r>
    <x v="45"/>
    <s v="Noviembre"/>
    <x v="13"/>
    <n v="347.96561853324368"/>
  </r>
  <r>
    <x v="46"/>
    <s v="Noviembre"/>
    <x v="13"/>
    <n v="347.26490567263704"/>
  </r>
  <r>
    <x v="47"/>
    <s v="Noviembre"/>
    <x v="13"/>
    <n v="346.52928282894146"/>
  </r>
  <r>
    <x v="48"/>
    <s v="Noviembre"/>
    <x v="13"/>
    <n v="345.80007636566921"/>
  </r>
  <r>
    <x v="49"/>
    <s v="Noviembre"/>
    <x v="13"/>
    <n v="345.50499101536826"/>
  </r>
  <r>
    <x v="50"/>
    <s v="Noviembre"/>
    <x v="13"/>
    <n v="344.80305946890195"/>
  </r>
  <r>
    <x v="51"/>
    <s v="Noviembre"/>
    <x v="13"/>
    <n v="344.02214646958913"/>
  </r>
  <r>
    <x v="52"/>
    <s v="Noviembre"/>
    <x v="13"/>
    <n v="343.31893942620428"/>
  </r>
  <r>
    <x v="53"/>
    <s v="Noviembre"/>
    <x v="13"/>
    <n v="342.61645062659591"/>
  </r>
  <r>
    <x v="54"/>
    <s v="Noviembre"/>
    <x v="13"/>
    <n v="341.87984037869427"/>
  </r>
  <r>
    <x v="55"/>
    <s v="Noviembre"/>
    <x v="13"/>
    <n v="341.23420877857774"/>
  </r>
  <r>
    <x v="56"/>
    <s v="Noviembre"/>
    <x v="13"/>
    <n v="339.98588332143663"/>
  </r>
  <r>
    <x v="57"/>
    <s v="Noviembre"/>
    <x v="13"/>
    <n v="339.27219272736647"/>
  </r>
  <r>
    <x v="58"/>
    <s v="Noviembre"/>
    <x v="13"/>
    <n v="363.27190729456953"/>
  </r>
  <r>
    <x v="59"/>
    <s v="Noviembre"/>
    <x v="13"/>
    <n v="362.48465519383296"/>
  </r>
  <r>
    <x v="60"/>
    <s v="Noviembre"/>
    <x v="13"/>
    <n v="361.74584163085285"/>
  </r>
  <r>
    <x v="31"/>
    <s v="Noviembre"/>
    <x v="14"/>
    <n v="1109.8160632653237"/>
  </r>
  <r>
    <x v="32"/>
    <s v="Noviembre"/>
    <x v="14"/>
    <n v="1108.9864131831439"/>
  </r>
  <r>
    <x v="33"/>
    <s v="Noviembre"/>
    <x v="14"/>
    <n v="1108.1567015097146"/>
  </r>
  <r>
    <x v="34"/>
    <s v="Noviembre"/>
    <x v="14"/>
    <n v="1107.4415433329982"/>
  </r>
  <r>
    <x v="35"/>
    <s v="Noviembre"/>
    <x v="14"/>
    <n v="1100.9316674529287"/>
  </r>
  <r>
    <x v="36"/>
    <s v="Noviembre"/>
    <x v="14"/>
    <n v="1100.2143753196019"/>
  </r>
  <r>
    <x v="37"/>
    <s v="Noviembre"/>
    <x v="14"/>
    <n v="1099.6754632174852"/>
  </r>
  <r>
    <x v="38"/>
    <s v="Noviembre"/>
    <x v="14"/>
    <n v="1097.1495191298839"/>
  </r>
  <r>
    <x v="39"/>
    <s v="Noviembre"/>
    <x v="14"/>
    <n v="1096.5805969004016"/>
  </r>
  <r>
    <x v="40"/>
    <s v="Noviembre"/>
    <x v="14"/>
    <n v="1095.7568917999035"/>
  </r>
  <r>
    <x v="41"/>
    <s v="Noviembre"/>
    <x v="14"/>
    <n v="1094.1374994381822"/>
  </r>
  <r>
    <x v="42"/>
    <s v="Noviembre"/>
    <x v="14"/>
    <n v="1093.4484060426889"/>
  </r>
  <r>
    <x v="43"/>
    <s v="Noviembre"/>
    <x v="14"/>
    <n v="1093.951378041342"/>
  </r>
  <r>
    <x v="44"/>
    <s v="Noviembre"/>
    <x v="14"/>
    <n v="1093.3198873988392"/>
  </r>
  <r>
    <x v="45"/>
    <s v="Noviembre"/>
    <x v="14"/>
    <n v="1091.8294755423592"/>
  </r>
  <r>
    <x v="46"/>
    <s v="Noviembre"/>
    <x v="14"/>
    <n v="1091.0448854430974"/>
  </r>
  <r>
    <x v="47"/>
    <s v="Noviembre"/>
    <x v="14"/>
    <n v="1090.2247416757932"/>
  </r>
  <r>
    <x v="48"/>
    <s v="Noviembre"/>
    <x v="14"/>
    <n v="1089.2472056117342"/>
  </r>
  <r>
    <x v="49"/>
    <s v="Noviembre"/>
    <x v="14"/>
    <n v="1088.5635514251999"/>
  </r>
  <r>
    <x v="50"/>
    <s v="Noviembre"/>
    <x v="14"/>
    <n v="1087.7263099307263"/>
  </r>
  <r>
    <x v="51"/>
    <s v="Noviembre"/>
    <x v="14"/>
    <n v="1086.8447109849028"/>
  </r>
  <r>
    <x v="52"/>
    <s v="Noviembre"/>
    <x v="14"/>
    <n v="1086.0608522988264"/>
  </r>
  <r>
    <x v="53"/>
    <s v="Noviembre"/>
    <x v="14"/>
    <n v="1085.2585035666939"/>
  </r>
  <r>
    <x v="54"/>
    <s v="Noviembre"/>
    <x v="14"/>
    <n v="1084.4377844049861"/>
  </r>
  <r>
    <x v="55"/>
    <s v="Noviembre"/>
    <x v="14"/>
    <n v="1083.4327338605631"/>
  </r>
  <r>
    <x v="56"/>
    <s v="Noviembre"/>
    <x v="14"/>
    <n v="1082.6175690836287"/>
  </r>
  <r>
    <x v="57"/>
    <s v="Noviembre"/>
    <x v="14"/>
    <n v="1082.5077890514776"/>
  </r>
  <r>
    <x v="58"/>
    <s v="Noviembre"/>
    <x v="14"/>
    <n v="1081.873257558811"/>
  </r>
  <r>
    <x v="59"/>
    <s v="Noviembre"/>
    <x v="14"/>
    <n v="1081.4261395632532"/>
  </r>
  <r>
    <x v="60"/>
    <s v="Noviembre"/>
    <x v="14"/>
    <n v="1080.5606289219638"/>
  </r>
  <r>
    <x v="31"/>
    <s v="Noviembre"/>
    <x v="15"/>
    <n v="108.95185777377426"/>
  </r>
  <r>
    <x v="32"/>
    <s v="Noviembre"/>
    <x v="15"/>
    <n v="108.50570164946753"/>
  </r>
  <r>
    <x v="33"/>
    <s v="Noviembre"/>
    <x v="15"/>
    <n v="108.06042634878665"/>
  </r>
  <r>
    <x v="34"/>
    <s v="Noviembre"/>
    <x v="15"/>
    <n v="110.54931673445796"/>
  </r>
  <r>
    <x v="35"/>
    <s v="Noviembre"/>
    <x v="15"/>
    <n v="104.30411795364186"/>
  </r>
  <r>
    <x v="36"/>
    <s v="Noviembre"/>
    <x v="15"/>
    <n v="114.63408435783975"/>
  </r>
  <r>
    <x v="37"/>
    <s v="Noviembre"/>
    <x v="15"/>
    <n v="114.16988825726828"/>
  </r>
  <r>
    <x v="38"/>
    <s v="Noviembre"/>
    <x v="15"/>
    <n v="240.59811882937049"/>
  </r>
  <r>
    <x v="39"/>
    <s v="Noviembre"/>
    <x v="15"/>
    <n v="240.02424366816004"/>
  </r>
  <r>
    <x v="40"/>
    <s v="Noviembre"/>
    <x v="15"/>
    <n v="239.44799372707752"/>
  </r>
  <r>
    <x v="41"/>
    <s v="Noviembre"/>
    <x v="15"/>
    <n v="239.34806589298438"/>
  </r>
  <r>
    <x v="42"/>
    <s v="Noviembre"/>
    <x v="15"/>
    <n v="240.59924302566418"/>
  </r>
  <r>
    <x v="43"/>
    <s v="Noviembre"/>
    <x v="15"/>
    <n v="240.8004320448126"/>
  </r>
  <r>
    <x v="44"/>
    <s v="Noviembre"/>
    <x v="15"/>
    <n v="240.55736903512687"/>
  </r>
  <r>
    <x v="45"/>
    <s v="Noviembre"/>
    <x v="15"/>
    <n v="216.31970752475013"/>
  </r>
  <r>
    <x v="46"/>
    <s v="Noviembre"/>
    <x v="15"/>
    <n v="215.91797279271563"/>
  </r>
  <r>
    <x v="47"/>
    <s v="Noviembre"/>
    <x v="15"/>
    <n v="215.51465841509136"/>
  </r>
  <r>
    <x v="48"/>
    <s v="Noviembre"/>
    <x v="15"/>
    <n v="215.358612033957"/>
  </r>
  <r>
    <x v="49"/>
    <s v="Noviembre"/>
    <x v="15"/>
    <n v="214.97091119107458"/>
  </r>
  <r>
    <x v="50"/>
    <s v="Noviembre"/>
    <x v="15"/>
    <n v="229.87893225186704"/>
  </r>
  <r>
    <x v="51"/>
    <s v="Noviembre"/>
    <x v="15"/>
    <n v="229.43557712917848"/>
  </r>
  <r>
    <x v="52"/>
    <s v="Noviembre"/>
    <x v="15"/>
    <n v="229.26919105826076"/>
  </r>
  <r>
    <x v="53"/>
    <s v="Noviembre"/>
    <x v="15"/>
    <n v="228.78146381665167"/>
  </r>
  <r>
    <x v="54"/>
    <s v="Noviembre"/>
    <x v="15"/>
    <n v="228.29224663441576"/>
  </r>
  <r>
    <x v="55"/>
    <s v="Noviembre"/>
    <x v="15"/>
    <n v="228.16041805613193"/>
  </r>
  <r>
    <x v="56"/>
    <s v="Noviembre"/>
    <x v="15"/>
    <n v="228.24450239484474"/>
  </r>
  <r>
    <x v="57"/>
    <s v="Noviembre"/>
    <x v="15"/>
    <n v="228.39475325899625"/>
  </r>
  <r>
    <x v="58"/>
    <s v="Noviembre"/>
    <x v="15"/>
    <n v="227.8402369293407"/>
  </r>
  <r>
    <x v="59"/>
    <s v="Noviembre"/>
    <x v="15"/>
    <n v="245.26644261958711"/>
  </r>
  <r>
    <x v="60"/>
    <s v="Noviembre"/>
    <x v="15"/>
    <n v="244.73383960931432"/>
  </r>
  <r>
    <x v="31"/>
    <s v="Noviembre"/>
    <x v="16"/>
    <n v="507.21564776313369"/>
  </r>
  <r>
    <x v="32"/>
    <s v="Noviembre"/>
    <x v="16"/>
    <n v="506.32876519864141"/>
  </r>
  <r>
    <x v="33"/>
    <s v="Noviembre"/>
    <x v="16"/>
    <n v="505.44192454590734"/>
  </r>
  <r>
    <x v="34"/>
    <s v="Noviembre"/>
    <x v="16"/>
    <n v="504.04178221344563"/>
  </r>
  <r>
    <x v="35"/>
    <s v="Noviembre"/>
    <x v="16"/>
    <n v="517.37785122665764"/>
  </r>
  <r>
    <x v="36"/>
    <s v="Noviembre"/>
    <x v="16"/>
    <n v="501.53247472645478"/>
  </r>
  <r>
    <x v="37"/>
    <s v="Noviembre"/>
    <x v="16"/>
    <n v="499.0952989045955"/>
  </r>
  <r>
    <x v="38"/>
    <s v="Noviembre"/>
    <x v="16"/>
    <n v="520.33085456164929"/>
  </r>
  <r>
    <x v="39"/>
    <s v="Noviembre"/>
    <x v="16"/>
    <n v="519.43131571861056"/>
  </r>
  <r>
    <x v="40"/>
    <s v="Noviembre"/>
    <x v="16"/>
    <n v="518.53200871633055"/>
  </r>
  <r>
    <x v="41"/>
    <s v="Noviembre"/>
    <x v="16"/>
    <n v="515.14353243531184"/>
  </r>
  <r>
    <x v="42"/>
    <s v="Noviembre"/>
    <x v="16"/>
    <n v="523.80107541474706"/>
  </r>
  <r>
    <x v="43"/>
    <s v="Noviembre"/>
    <x v="16"/>
    <n v="493.49967314303586"/>
  </r>
  <r>
    <x v="44"/>
    <s v="Noviembre"/>
    <x v="16"/>
    <n v="491.42527092734787"/>
  </r>
  <r>
    <x v="45"/>
    <s v="Noviembre"/>
    <x v="16"/>
    <n v="488.19163595834931"/>
  </r>
  <r>
    <x v="46"/>
    <s v="Noviembre"/>
    <x v="16"/>
    <n v="487.34872436110606"/>
  </r>
  <r>
    <x v="47"/>
    <s v="Noviembre"/>
    <x v="16"/>
    <n v="486.5058348517635"/>
  </r>
  <r>
    <x v="48"/>
    <s v="Noviembre"/>
    <x v="16"/>
    <n v="484.29021345630105"/>
  </r>
  <r>
    <x v="49"/>
    <s v="Noviembre"/>
    <x v="16"/>
    <n v="480.49280945076993"/>
  </r>
  <r>
    <x v="50"/>
    <s v="Noviembre"/>
    <x v="16"/>
    <n v="474.72513587757527"/>
  </r>
  <r>
    <x v="51"/>
    <s v="Noviembre"/>
    <x v="16"/>
    <n v="472.8689675774047"/>
  </r>
  <r>
    <x v="52"/>
    <s v="Noviembre"/>
    <x v="16"/>
    <n v="540.01376772503716"/>
  </r>
  <r>
    <x v="53"/>
    <s v="Noviembre"/>
    <x v="16"/>
    <n v="539.12474091771458"/>
  </r>
  <r>
    <x v="54"/>
    <s v="Noviembre"/>
    <x v="16"/>
    <n v="538.23606574735629"/>
  </r>
  <r>
    <x v="55"/>
    <s v="Noviembre"/>
    <x v="16"/>
    <n v="536.68614708904795"/>
  </r>
  <r>
    <x v="56"/>
    <s v="Noviembre"/>
    <x v="16"/>
    <n v="548.2614419475276"/>
  </r>
  <r>
    <x v="57"/>
    <s v="Noviembre"/>
    <x v="16"/>
    <n v="545.8839132100087"/>
  </r>
  <r>
    <x v="58"/>
    <s v="Noviembre"/>
    <x v="16"/>
    <n v="537.5263850157346"/>
  </r>
  <r>
    <x v="59"/>
    <s v="Noviembre"/>
    <x v="16"/>
    <n v="519.87565274650069"/>
  </r>
  <r>
    <x v="60"/>
    <s v="Noviembre"/>
    <x v="16"/>
    <n v="518.98763722285048"/>
  </r>
  <r>
    <x v="31"/>
    <s v="Noviembre"/>
    <x v="17"/>
    <n v="61.396804979532284"/>
  </r>
  <r>
    <x v="32"/>
    <s v="Noviembre"/>
    <x v="17"/>
    <n v="60.935854111004758"/>
  </r>
  <r>
    <x v="33"/>
    <s v="Noviembre"/>
    <x v="17"/>
    <n v="60.474857563350824"/>
  </r>
  <r>
    <x v="34"/>
    <s v="Noviembre"/>
    <x v="17"/>
    <n v="60.023899248691869"/>
  </r>
  <r>
    <x v="35"/>
    <s v="Noviembre"/>
    <x v="17"/>
    <n v="59.590873035163575"/>
  </r>
  <r>
    <x v="36"/>
    <s v="Noviembre"/>
    <x v="17"/>
    <n v="59.13999641370583"/>
  </r>
  <r>
    <x v="37"/>
    <s v="Noviembre"/>
    <x v="17"/>
    <n v="51.644647299503667"/>
  </r>
  <r>
    <x v="38"/>
    <s v="Noviembre"/>
    <x v="17"/>
    <n v="47.401481970111107"/>
  </r>
  <r>
    <x v="39"/>
    <s v="Noviembre"/>
    <x v="17"/>
    <n v="47.023542278166474"/>
  </r>
  <r>
    <x v="40"/>
    <s v="Noviembre"/>
    <x v="17"/>
    <n v="46.645611047950752"/>
  </r>
  <r>
    <x v="41"/>
    <s v="Noviembre"/>
    <x v="17"/>
    <n v="35.59323421376903"/>
  </r>
  <r>
    <x v="42"/>
    <s v="Noviembre"/>
    <x v="17"/>
    <n v="35.281210523063194"/>
  </r>
  <r>
    <x v="43"/>
    <s v="Noviembre"/>
    <x v="17"/>
    <n v="45.485216766810403"/>
  </r>
  <r>
    <x v="44"/>
    <s v="Noviembre"/>
    <x v="17"/>
    <n v="45.16324740493932"/>
  </r>
  <r>
    <x v="45"/>
    <s v="Noviembre"/>
    <x v="17"/>
    <n v="55.2515100755978"/>
  </r>
  <r>
    <x v="46"/>
    <s v="Noviembre"/>
    <x v="17"/>
    <n v="54.81585687712785"/>
  </r>
  <r>
    <x v="47"/>
    <s v="Noviembre"/>
    <x v="17"/>
    <n v="54.380234350242048"/>
  </r>
  <r>
    <x v="48"/>
    <s v="Noviembre"/>
    <x v="17"/>
    <n v="55.629970055215274"/>
  </r>
  <r>
    <x v="49"/>
    <s v="Noviembre"/>
    <x v="17"/>
    <n v="60.497113959982002"/>
  </r>
  <r>
    <x v="50"/>
    <s v="Noviembre"/>
    <x v="17"/>
    <n v="80.675765948624488"/>
  </r>
  <r>
    <x v="51"/>
    <s v="Noviembre"/>
    <x v="17"/>
    <n v="80.176899554241686"/>
  </r>
  <r>
    <x v="52"/>
    <s v="Noviembre"/>
    <x v="17"/>
    <n v="79.689699033784521"/>
  </r>
  <r>
    <x v="53"/>
    <s v="Noviembre"/>
    <x v="17"/>
    <n v="79.176913904770203"/>
  </r>
  <r>
    <x v="54"/>
    <s v="Noviembre"/>
    <x v="17"/>
    <n v="78.66409526755416"/>
  </r>
  <r>
    <x v="55"/>
    <s v="Noviembre"/>
    <x v="17"/>
    <n v="78.165976410871167"/>
  </r>
  <r>
    <x v="56"/>
    <s v="Noviembre"/>
    <x v="17"/>
    <n v="77.667658548929012"/>
  </r>
  <r>
    <x v="57"/>
    <s v="Noviembre"/>
    <x v="17"/>
    <n v="83.905006123625654"/>
  </r>
  <r>
    <x v="58"/>
    <s v="Noviembre"/>
    <x v="17"/>
    <n v="83.739866994812516"/>
  </r>
  <r>
    <x v="59"/>
    <s v="Noviembre"/>
    <x v="17"/>
    <n v="83.232185605721725"/>
  </r>
  <r>
    <x v="60"/>
    <s v="Noviembre"/>
    <x v="17"/>
    <n v="82.709156100823279"/>
  </r>
  <r>
    <x v="31"/>
    <s v="Noviembre"/>
    <x v="18"/>
    <n v="334.5786367814394"/>
  </r>
  <r>
    <x v="32"/>
    <s v="Noviembre"/>
    <x v="18"/>
    <n v="333.85703973407243"/>
  </r>
  <r>
    <x v="33"/>
    <s v="Noviembre"/>
    <x v="18"/>
    <n v="333.13802973027219"/>
  </r>
  <r>
    <x v="34"/>
    <s v="Noviembre"/>
    <x v="18"/>
    <n v="332.38224023309311"/>
  </r>
  <r>
    <x v="35"/>
    <s v="Noviembre"/>
    <x v="18"/>
    <n v="199.94697527409573"/>
  </r>
  <r>
    <x v="36"/>
    <s v="Noviembre"/>
    <x v="18"/>
    <n v="331.34190652271258"/>
  </r>
  <r>
    <x v="37"/>
    <s v="Noviembre"/>
    <x v="18"/>
    <n v="330.5900089920836"/>
  </r>
  <r>
    <x v="38"/>
    <s v="Noviembre"/>
    <x v="18"/>
    <n v="329.84526541932001"/>
  </r>
  <r>
    <x v="39"/>
    <s v="Noviembre"/>
    <x v="18"/>
    <n v="329.12409338953682"/>
  </r>
  <r>
    <x v="40"/>
    <s v="Noviembre"/>
    <x v="18"/>
    <n v="328.40393792692595"/>
  </r>
  <r>
    <x v="41"/>
    <s v="Noviembre"/>
    <x v="18"/>
    <n v="327.75786139009574"/>
  </r>
  <r>
    <x v="42"/>
    <s v="Noviembre"/>
    <x v="18"/>
    <n v="326.99342336802965"/>
  </r>
  <r>
    <x v="43"/>
    <s v="Noviembre"/>
    <x v="18"/>
    <n v="326.25042420893107"/>
  </r>
  <r>
    <x v="44"/>
    <s v="Noviembre"/>
    <x v="18"/>
    <n v="302.9391056351111"/>
  </r>
  <r>
    <x v="45"/>
    <s v="Noviembre"/>
    <x v="18"/>
    <n v="284.6337940155334"/>
  </r>
  <r>
    <x v="46"/>
    <s v="Noviembre"/>
    <x v="18"/>
    <n v="284.01137271796978"/>
  </r>
  <r>
    <x v="47"/>
    <s v="Noviembre"/>
    <x v="18"/>
    <n v="283.38999757549925"/>
  </r>
  <r>
    <x v="48"/>
    <s v="Noviembre"/>
    <x v="18"/>
    <n v="239.72123035296181"/>
  </r>
  <r>
    <x v="49"/>
    <s v="Noviembre"/>
    <x v="18"/>
    <n v="239.12085395495146"/>
  </r>
  <r>
    <x v="50"/>
    <s v="Noviembre"/>
    <x v="18"/>
    <n v="238.55424249383626"/>
  </r>
  <r>
    <x v="51"/>
    <s v="Noviembre"/>
    <x v="18"/>
    <n v="237.97477502114685"/>
  </r>
  <r>
    <x v="52"/>
    <s v="Noviembre"/>
    <x v="18"/>
    <n v="237.54006517764131"/>
  </r>
  <r>
    <x v="53"/>
    <s v="Noviembre"/>
    <x v="18"/>
    <n v="236.98228551729392"/>
  </r>
  <r>
    <x v="54"/>
    <s v="Noviembre"/>
    <x v="18"/>
    <n v="236.42567387146511"/>
  </r>
  <r>
    <x v="55"/>
    <s v="Noviembre"/>
    <x v="18"/>
    <n v="235.87669647438065"/>
  </r>
  <r>
    <x v="56"/>
    <s v="Noviembre"/>
    <x v="18"/>
    <n v="246.48999152609881"/>
  </r>
  <r>
    <x v="57"/>
    <s v="Noviembre"/>
    <x v="18"/>
    <n v="247.57244384702116"/>
  </r>
  <r>
    <x v="58"/>
    <s v="Noviembre"/>
    <x v="18"/>
    <n v="247.01656847001055"/>
  </r>
  <r>
    <x v="59"/>
    <s v="Noviembre"/>
    <x v="18"/>
    <n v="247.48950281071839"/>
  </r>
  <r>
    <x v="60"/>
    <s v="Noviembre"/>
    <x v="18"/>
    <n v="246.89370038890564"/>
  </r>
  <r>
    <x v="31"/>
    <s v="Noviembre"/>
    <x v="19"/>
    <n v="100.39795999573258"/>
  </r>
  <r>
    <x v="32"/>
    <s v="Noviembre"/>
    <x v="19"/>
    <n v="99.574683720371226"/>
  </r>
  <r>
    <x v="33"/>
    <s v="Noviembre"/>
    <x v="19"/>
    <n v="98.751355786965789"/>
  </r>
  <r>
    <x v="34"/>
    <s v="Noviembre"/>
    <x v="19"/>
    <n v="97.929472675916841"/>
  </r>
  <r>
    <x v="35"/>
    <s v="Noviembre"/>
    <x v="19"/>
    <n v="97.305001108422786"/>
  </r>
  <r>
    <x v="36"/>
    <s v="Noviembre"/>
    <x v="19"/>
    <n v="96.676148531511117"/>
  </r>
  <r>
    <x v="37"/>
    <s v="Noviembre"/>
    <x v="19"/>
    <n v="78.179832828685534"/>
  </r>
  <r>
    <x v="38"/>
    <s v="Noviembre"/>
    <x v="19"/>
    <n v="109.00883797521749"/>
  </r>
  <r>
    <x v="39"/>
    <s v="Noviembre"/>
    <x v="19"/>
    <n v="108.27764697391497"/>
  </r>
  <r>
    <x v="40"/>
    <s v="Noviembre"/>
    <x v="19"/>
    <n v="107.54644467007085"/>
  </r>
  <r>
    <x v="41"/>
    <s v="Noviembre"/>
    <x v="19"/>
    <n v="106.82525985077265"/>
  </r>
  <r>
    <x v="42"/>
    <s v="Noviembre"/>
    <x v="19"/>
    <n v="106.11286527713489"/>
  </r>
  <r>
    <x v="43"/>
    <s v="Noviembre"/>
    <x v="19"/>
    <n v="75.098663845157375"/>
  </r>
  <r>
    <x v="44"/>
    <s v="Noviembre"/>
    <x v="19"/>
    <n v="92.934003804266439"/>
  </r>
  <r>
    <x v="45"/>
    <s v="Noviembre"/>
    <x v="19"/>
    <n v="93.478066447746741"/>
  </r>
  <r>
    <x v="46"/>
    <s v="Noviembre"/>
    <x v="19"/>
    <n v="92.766789171913473"/>
  </r>
  <r>
    <x v="47"/>
    <s v="Noviembre"/>
    <x v="19"/>
    <n v="92.055471335417934"/>
  </r>
  <r>
    <x v="48"/>
    <s v="Noviembre"/>
    <x v="19"/>
    <n v="91.039351437046022"/>
  </r>
  <r>
    <x v="49"/>
    <s v="Noviembre"/>
    <x v="19"/>
    <n v="147.71295683066336"/>
  </r>
  <r>
    <x v="50"/>
    <s v="Noviembre"/>
    <x v="19"/>
    <n v="146.13520606297499"/>
  </r>
  <r>
    <x v="51"/>
    <s v="Noviembre"/>
    <x v="19"/>
    <n v="145.33309585991995"/>
  </r>
  <r>
    <x v="52"/>
    <s v="Noviembre"/>
    <x v="19"/>
    <n v="144.53662856992807"/>
  </r>
  <r>
    <x v="53"/>
    <s v="Noviembre"/>
    <x v="19"/>
    <n v="143.72001352317355"/>
  </r>
  <r>
    <x v="54"/>
    <s v="Noviembre"/>
    <x v="19"/>
    <n v="142.90339720639301"/>
  </r>
  <r>
    <x v="55"/>
    <s v="Noviembre"/>
    <x v="19"/>
    <n v="142.11462046573558"/>
  </r>
  <r>
    <x v="56"/>
    <s v="Noviembre"/>
    <x v="19"/>
    <n v="141.30573629686083"/>
  </r>
  <r>
    <x v="57"/>
    <s v="Noviembre"/>
    <x v="19"/>
    <n v="178.74290899632697"/>
  </r>
  <r>
    <x v="58"/>
    <s v="Noviembre"/>
    <x v="19"/>
    <n v="177.94419067857262"/>
  </r>
  <r>
    <x v="59"/>
    <s v="Noviembre"/>
    <x v="19"/>
    <n v="177.14995426275664"/>
  </r>
  <r>
    <x v="60"/>
    <s v="Noviembre"/>
    <x v="19"/>
    <n v="176.3339026618082"/>
  </r>
  <r>
    <x v="31"/>
    <s v="Noviembre"/>
    <x v="20"/>
    <n v="156.6951681646714"/>
  </r>
  <r>
    <x v="32"/>
    <s v="Noviembre"/>
    <x v="20"/>
    <n v="155.85375993498153"/>
  </r>
  <r>
    <x v="33"/>
    <s v="Noviembre"/>
    <x v="20"/>
    <n v="155.01231442700393"/>
  </r>
  <r>
    <x v="34"/>
    <s v="Noviembre"/>
    <x v="20"/>
    <n v="154.18693902652427"/>
  </r>
  <r>
    <x v="35"/>
    <s v="Noviembre"/>
    <x v="20"/>
    <n v="153.38247527216748"/>
  </r>
  <r>
    <x v="36"/>
    <s v="Noviembre"/>
    <x v="20"/>
    <n v="152.55556545838462"/>
  </r>
  <r>
    <x v="37"/>
    <s v="Noviembre"/>
    <x v="20"/>
    <n v="152.05302667181951"/>
  </r>
  <r>
    <x v="38"/>
    <s v="Noviembre"/>
    <x v="20"/>
    <n v="151.22437919439619"/>
  </r>
  <r>
    <x v="39"/>
    <s v="Noviembre"/>
    <x v="20"/>
    <n v="150.37066280530689"/>
  </r>
  <r>
    <x v="40"/>
    <s v="Noviembre"/>
    <x v="20"/>
    <n v="149.51693389776526"/>
  </r>
  <r>
    <x v="41"/>
    <s v="Noviembre"/>
    <x v="20"/>
    <n v="148.68201020296559"/>
  </r>
  <r>
    <x v="42"/>
    <s v="Noviembre"/>
    <x v="20"/>
    <n v="147.8573744517202"/>
  </r>
  <r>
    <x v="43"/>
    <s v="Noviembre"/>
    <x v="20"/>
    <n v="147.16999603539048"/>
  </r>
  <r>
    <x v="44"/>
    <s v="Noviembre"/>
    <x v="20"/>
    <n v="146.33083706197428"/>
  </r>
  <r>
    <x v="45"/>
    <s v="Noviembre"/>
    <x v="20"/>
    <n v="145.49313889369324"/>
  </r>
  <r>
    <x v="46"/>
    <s v="Noviembre"/>
    <x v="20"/>
    <n v="144.63775672921915"/>
  </r>
  <r>
    <x v="47"/>
    <s v="Noviembre"/>
    <x v="20"/>
    <n v="143.78232901253654"/>
  </r>
  <r>
    <x v="48"/>
    <s v="Noviembre"/>
    <x v="20"/>
    <n v="142.94345551612321"/>
  </r>
  <r>
    <x v="49"/>
    <s v="Noviembre"/>
    <x v="20"/>
    <n v="142.11312394021186"/>
  </r>
  <r>
    <x v="50"/>
    <s v="Noviembre"/>
    <x v="20"/>
    <n v="141.27599617232343"/>
  </r>
  <r>
    <x v="51"/>
    <s v="Noviembre"/>
    <x v="20"/>
    <n v="140.43544088275567"/>
  </r>
  <r>
    <x v="52"/>
    <s v="Noviembre"/>
    <x v="20"/>
    <n v="139.59641559110895"/>
  </r>
  <r>
    <x v="53"/>
    <s v="Noviembre"/>
    <x v="20"/>
    <n v="138.74024459603015"/>
  </r>
  <r>
    <x v="54"/>
    <s v="Noviembre"/>
    <x v="20"/>
    <n v="137.88402903384181"/>
  </r>
  <r>
    <x v="55"/>
    <s v="Noviembre"/>
    <x v="20"/>
    <n v="137.05502071090686"/>
  </r>
  <r>
    <x v="56"/>
    <s v="Noviembre"/>
    <x v="20"/>
    <n v="136.23773430414363"/>
  </r>
  <r>
    <x v="57"/>
    <s v="Noviembre"/>
    <x v="20"/>
    <n v="135.41541388611353"/>
  </r>
  <r>
    <x v="58"/>
    <s v="Noviembre"/>
    <x v="20"/>
    <n v="134.57581553977013"/>
  </r>
  <r>
    <x v="59"/>
    <s v="Noviembre"/>
    <x v="20"/>
    <n v="133.74970699146917"/>
  </r>
  <r>
    <x v="60"/>
    <s v="Noviembre"/>
    <x v="20"/>
    <n v="132.89247112111468"/>
  </r>
  <r>
    <x v="31"/>
    <s v="Noviembre"/>
    <x v="21"/>
    <n v="504.68933484616855"/>
  </r>
  <r>
    <x v="32"/>
    <s v="Noviembre"/>
    <x v="21"/>
    <n v="503.9830190005718"/>
  </r>
  <r>
    <x v="33"/>
    <s v="Noviembre"/>
    <x v="21"/>
    <n v="503.27662885101574"/>
  </r>
  <r>
    <x v="34"/>
    <s v="Noviembre"/>
    <x v="21"/>
    <n v="502.59250825364904"/>
  </r>
  <r>
    <x v="35"/>
    <s v="Noviembre"/>
    <x v="21"/>
    <n v="381.40464504868498"/>
  </r>
  <r>
    <x v="36"/>
    <s v="Noviembre"/>
    <x v="21"/>
    <n v="501.19780845590304"/>
  </r>
  <r>
    <x v="37"/>
    <s v="Noviembre"/>
    <x v="21"/>
    <n v="500.5131527613301"/>
  </r>
  <r>
    <x v="38"/>
    <s v="Noviembre"/>
    <x v="21"/>
    <n v="499.91396992581355"/>
  </r>
  <r>
    <x v="39"/>
    <s v="Noviembre"/>
    <x v="21"/>
    <n v="499.20658181824763"/>
  </r>
  <r>
    <x v="40"/>
    <s v="Noviembre"/>
    <x v="21"/>
    <n v="498.49950292319903"/>
  </r>
  <r>
    <x v="41"/>
    <s v="Noviembre"/>
    <x v="21"/>
    <n v="628.03197176532501"/>
  </r>
  <r>
    <x v="42"/>
    <s v="Noviembre"/>
    <x v="21"/>
    <n v="757.34312067686665"/>
  </r>
  <r>
    <x v="43"/>
    <s v="Noviembre"/>
    <x v="21"/>
    <n v="756.63977108097856"/>
  </r>
  <r>
    <x v="44"/>
    <s v="Noviembre"/>
    <x v="21"/>
    <n v="756.3284344427193"/>
  </r>
  <r>
    <x v="45"/>
    <s v="Noviembre"/>
    <x v="21"/>
    <n v="756.00720940873384"/>
  </r>
  <r>
    <x v="46"/>
    <s v="Noviembre"/>
    <x v="21"/>
    <n v="755.21874894031225"/>
  </r>
  <r>
    <x v="47"/>
    <s v="Noviembre"/>
    <x v="21"/>
    <n v="754.43007979838524"/>
  </r>
  <r>
    <x v="48"/>
    <s v="Noviembre"/>
    <x v="21"/>
    <n v="753.77227874308164"/>
  </r>
  <r>
    <x v="49"/>
    <s v="Noviembre"/>
    <x v="21"/>
    <n v="752.99630042627996"/>
  </r>
  <r>
    <x v="50"/>
    <s v="Noviembre"/>
    <x v="21"/>
    <n v="753.43607408148125"/>
  </r>
  <r>
    <x v="51"/>
    <s v="Noviembre"/>
    <x v="21"/>
    <n v="752.72308756015968"/>
  </r>
  <r>
    <x v="52"/>
    <s v="Noviembre"/>
    <x v="21"/>
    <n v="751.81426552320113"/>
  </r>
  <r>
    <x v="53"/>
    <s v="Noviembre"/>
    <x v="21"/>
    <n v="751.02403543199989"/>
  </r>
  <r>
    <x v="54"/>
    <s v="Noviembre"/>
    <x v="21"/>
    <n v="750.23280117436241"/>
  </r>
  <r>
    <x v="55"/>
    <s v="Noviembre"/>
    <x v="21"/>
    <n v="749.41599602142344"/>
  </r>
  <r>
    <x v="56"/>
    <s v="Noviembre"/>
    <x v="21"/>
    <n v="748.4523898029787"/>
  </r>
  <r>
    <x v="57"/>
    <s v="Noviembre"/>
    <x v="21"/>
    <n v="747.83774176421434"/>
  </r>
  <r>
    <x v="58"/>
    <s v="Noviembre"/>
    <x v="21"/>
    <n v="747.34856694002735"/>
  </r>
  <r>
    <x v="59"/>
    <s v="Noviembre"/>
    <x v="21"/>
    <n v="746.60821636201763"/>
  </r>
  <r>
    <x v="60"/>
    <s v="Noviembre"/>
    <x v="21"/>
    <n v="745.81655620287881"/>
  </r>
  <r>
    <x v="31"/>
    <s v="Noviembre"/>
    <x v="22"/>
    <n v="163.8887773070341"/>
  </r>
  <r>
    <x v="32"/>
    <s v="Noviembre"/>
    <x v="22"/>
    <n v="163.11581262062538"/>
  </r>
  <r>
    <x v="33"/>
    <s v="Noviembre"/>
    <x v="22"/>
    <n v="162.3427871567624"/>
  </r>
  <r>
    <x v="34"/>
    <s v="Noviembre"/>
    <x v="22"/>
    <n v="161.61404390364348"/>
  </r>
  <r>
    <x v="35"/>
    <s v="Noviembre"/>
    <x v="22"/>
    <n v="160.9410312869598"/>
  </r>
  <r>
    <x v="36"/>
    <s v="Noviembre"/>
    <x v="22"/>
    <n v="160.20445143616311"/>
  </r>
  <r>
    <x v="37"/>
    <s v="Noviembre"/>
    <x v="22"/>
    <n v="159.44279939864077"/>
  </r>
  <r>
    <x v="38"/>
    <s v="Noviembre"/>
    <x v="22"/>
    <n v="158.6977155532029"/>
  </r>
  <r>
    <x v="39"/>
    <s v="Noviembre"/>
    <x v="22"/>
    <n v="157.92376818772465"/>
  </r>
  <r>
    <x v="40"/>
    <s v="Noviembre"/>
    <x v="22"/>
    <n v="157.14978902829449"/>
  </r>
  <r>
    <x v="41"/>
    <s v="Noviembre"/>
    <x v="22"/>
    <n v="156.41449597727117"/>
  </r>
  <r>
    <x v="42"/>
    <s v="Noviembre"/>
    <x v="22"/>
    <n v="155.68708314219413"/>
  </r>
  <r>
    <x v="43"/>
    <s v="Noviembre"/>
    <x v="22"/>
    <n v="154.93721370266766"/>
  </r>
  <r>
    <x v="44"/>
    <s v="Noviembre"/>
    <x v="22"/>
    <n v="154.17907102462291"/>
  </r>
  <r>
    <x v="45"/>
    <s v="Noviembre"/>
    <x v="22"/>
    <n v="154.98000598839741"/>
  </r>
  <r>
    <x v="46"/>
    <s v="Noviembre"/>
    <x v="22"/>
    <n v="154.19608564173799"/>
  </r>
  <r>
    <x v="47"/>
    <s v="Noviembre"/>
    <x v="22"/>
    <n v="153.41212026628864"/>
  </r>
  <r>
    <x v="48"/>
    <s v="Noviembre"/>
    <x v="22"/>
    <n v="141.82121812322922"/>
  </r>
  <r>
    <x v="49"/>
    <s v="Noviembre"/>
    <x v="22"/>
    <n v="141.25301024361798"/>
  </r>
  <r>
    <x v="50"/>
    <s v="Noviembre"/>
    <x v="22"/>
    <n v="175.9157877894915"/>
  </r>
  <r>
    <x v="51"/>
    <s v="Noviembre"/>
    <x v="22"/>
    <n v="175.08697807973547"/>
  </r>
  <r>
    <x v="52"/>
    <s v="Noviembre"/>
    <x v="22"/>
    <n v="174.27594224265556"/>
  </r>
  <r>
    <x v="53"/>
    <s v="Noviembre"/>
    <x v="22"/>
    <n v="173.42815112120658"/>
  </r>
  <r>
    <x v="54"/>
    <s v="Noviembre"/>
    <x v="22"/>
    <n v="172.58045203929936"/>
  </r>
  <r>
    <x v="55"/>
    <s v="Noviembre"/>
    <x v="22"/>
    <n v="171.76305768053552"/>
  </r>
  <r>
    <x v="56"/>
    <s v="Noviembre"/>
    <x v="22"/>
    <n v="171.02632538924172"/>
  </r>
  <r>
    <x v="57"/>
    <s v="Noviembre"/>
    <x v="22"/>
    <n v="170.23829295459439"/>
  </r>
  <r>
    <x v="58"/>
    <s v="Noviembre"/>
    <x v="22"/>
    <n v="169.81532821617648"/>
  </r>
  <r>
    <x v="59"/>
    <s v="Noviembre"/>
    <x v="22"/>
    <n v="168.98547775610558"/>
  </r>
  <r>
    <x v="60"/>
    <s v="Noviembre"/>
    <x v="22"/>
    <n v="168.12520665788182"/>
  </r>
  <r>
    <x v="31"/>
    <s v="Noviembre"/>
    <x v="23"/>
    <n v="509.80422916082921"/>
  </r>
  <r>
    <x v="32"/>
    <s v="Noviembre"/>
    <x v="23"/>
    <n v="509.13161580009404"/>
  </r>
  <r>
    <x v="33"/>
    <s v="Noviembre"/>
    <x v="23"/>
    <n v="508.47296634555278"/>
  </r>
  <r>
    <x v="34"/>
    <s v="Noviembre"/>
    <x v="23"/>
    <n v="507.82698521343377"/>
  </r>
  <r>
    <x v="35"/>
    <s v="Noviembre"/>
    <x v="23"/>
    <n v="387.61629203794678"/>
  </r>
  <r>
    <x v="36"/>
    <s v="Noviembre"/>
    <x v="23"/>
    <n v="506.81610093438803"/>
  </r>
  <r>
    <x v="37"/>
    <s v="Noviembre"/>
    <x v="23"/>
    <n v="506.17403125315349"/>
  </r>
  <r>
    <x v="38"/>
    <s v="Noviembre"/>
    <x v="23"/>
    <n v="505.57923039272794"/>
  </r>
  <r>
    <x v="39"/>
    <s v="Noviembre"/>
    <x v="23"/>
    <n v="504.92034968462946"/>
  </r>
  <r>
    <x v="40"/>
    <s v="Noviembre"/>
    <x v="23"/>
    <n v="504.26180018050275"/>
  </r>
  <r>
    <x v="41"/>
    <s v="Noviembre"/>
    <x v="23"/>
    <n v="503.65310154249306"/>
  </r>
  <r>
    <x v="42"/>
    <s v="Noviembre"/>
    <x v="23"/>
    <n v="502.95911220972437"/>
  </r>
  <r>
    <x v="43"/>
    <s v="Noviembre"/>
    <x v="23"/>
    <n v="502.31444700497366"/>
  </r>
  <r>
    <x v="44"/>
    <s v="Noviembre"/>
    <x v="23"/>
    <n v="630.61846268069041"/>
  </r>
  <r>
    <x v="45"/>
    <s v="Noviembre"/>
    <x v="23"/>
    <n v="758.89694728365794"/>
  </r>
  <r>
    <x v="46"/>
    <s v="Noviembre"/>
    <x v="23"/>
    <n v="758.15752943041764"/>
  </r>
  <r>
    <x v="47"/>
    <s v="Noviembre"/>
    <x v="23"/>
    <n v="757.41786642953753"/>
  </r>
  <r>
    <x v="48"/>
    <s v="Noviembre"/>
    <x v="23"/>
    <n v="756.87518362308901"/>
  </r>
  <r>
    <x v="49"/>
    <s v="Noviembre"/>
    <x v="23"/>
    <n v="756.13018328744647"/>
  </r>
  <r>
    <x v="50"/>
    <s v="Noviembre"/>
    <x v="23"/>
    <n v="755.43473594927627"/>
  </r>
  <r>
    <x v="51"/>
    <s v="Noviembre"/>
    <x v="23"/>
    <n v="754.79755145034483"/>
  </r>
  <r>
    <x v="52"/>
    <s v="Noviembre"/>
    <x v="23"/>
    <n v="753.36250928735024"/>
  </r>
  <r>
    <x v="53"/>
    <s v="Noviembre"/>
    <x v="23"/>
    <n v="752.70008835830276"/>
  </r>
  <r>
    <x v="54"/>
    <s v="Noviembre"/>
    <x v="23"/>
    <n v="752.03665937746689"/>
  </r>
  <r>
    <x v="55"/>
    <s v="Noviembre"/>
    <x v="23"/>
    <n v="751.1158031658149"/>
  </r>
  <r>
    <x v="56"/>
    <s v="Noviembre"/>
    <x v="23"/>
    <n v="750.41137286450453"/>
  </r>
  <r>
    <x v="57"/>
    <s v="Noviembre"/>
    <x v="23"/>
    <n v="750.76136758629605"/>
  </r>
  <r>
    <x v="58"/>
    <s v="Noviembre"/>
    <x v="23"/>
    <n v="750.11490170049262"/>
  </r>
  <r>
    <x v="59"/>
    <s v="Noviembre"/>
    <x v="23"/>
    <n v="749.43608781453827"/>
  </r>
  <r>
    <x v="60"/>
    <s v="Noviembre"/>
    <x v="23"/>
    <n v="748.75373800932698"/>
  </r>
  <r>
    <x v="31"/>
    <s v="Noviembre"/>
    <x v="24"/>
    <n v="205.6514084572525"/>
  </r>
  <r>
    <x v="32"/>
    <s v="Noviembre"/>
    <x v="24"/>
    <n v="204.71767599173683"/>
  </r>
  <r>
    <x v="33"/>
    <s v="Noviembre"/>
    <x v="24"/>
    <n v="203.783903135445"/>
  </r>
  <r>
    <x v="34"/>
    <s v="Noviembre"/>
    <x v="24"/>
    <n v="202.84715922471665"/>
  </r>
  <r>
    <x v="35"/>
    <s v="Noviembre"/>
    <x v="24"/>
    <n v="201.98052340247943"/>
  </r>
  <r>
    <x v="36"/>
    <s v="Noviembre"/>
    <x v="24"/>
    <n v="142.85358731059816"/>
  </r>
  <r>
    <x v="37"/>
    <s v="Noviembre"/>
    <x v="24"/>
    <n v="200.27626688004312"/>
  </r>
  <r>
    <x v="38"/>
    <s v="Noviembre"/>
    <x v="24"/>
    <n v="125.21688759290068"/>
  </r>
  <r>
    <x v="39"/>
    <s v="Noviembre"/>
    <x v="24"/>
    <n v="124.71341074899911"/>
  </r>
  <r>
    <x v="40"/>
    <s v="Noviembre"/>
    <x v="24"/>
    <n v="124.20990290471693"/>
  </r>
  <r>
    <x v="41"/>
    <s v="Noviembre"/>
    <x v="24"/>
    <n v="212.47541260244017"/>
  </r>
  <r>
    <x v="42"/>
    <s v="Noviembre"/>
    <x v="24"/>
    <n v="211.60489017129962"/>
  </r>
  <r>
    <x v="43"/>
    <s v="Noviembre"/>
    <x v="24"/>
    <n v="210.74075526726622"/>
  </r>
  <r>
    <x v="44"/>
    <s v="Noviembre"/>
    <x v="24"/>
    <n v="209.91527516268974"/>
  </r>
  <r>
    <x v="45"/>
    <s v="Noviembre"/>
    <x v="24"/>
    <n v="121.71124121994444"/>
  </r>
  <r>
    <x v="46"/>
    <s v="Noviembre"/>
    <x v="24"/>
    <n v="121.20745879657464"/>
  </r>
  <r>
    <x v="47"/>
    <s v="Noviembre"/>
    <x v="24"/>
    <n v="120.7036459736151"/>
  </r>
  <r>
    <x v="48"/>
    <s v="Noviembre"/>
    <x v="24"/>
    <n v="190.8430783146498"/>
  </r>
  <r>
    <x v="49"/>
    <s v="Noviembre"/>
    <x v="24"/>
    <n v="209.38398772168702"/>
  </r>
  <r>
    <x v="50"/>
    <s v="Noviembre"/>
    <x v="24"/>
    <n v="208.47469729016669"/>
  </r>
  <r>
    <x v="51"/>
    <s v="Noviembre"/>
    <x v="24"/>
    <n v="207.56907253953651"/>
  </r>
  <r>
    <x v="52"/>
    <s v="Noviembre"/>
    <x v="24"/>
    <n v="206.66328653194213"/>
  </r>
  <r>
    <x v="53"/>
    <s v="Noviembre"/>
    <x v="24"/>
    <n v="205.75075795364378"/>
  </r>
  <r>
    <x v="54"/>
    <s v="Noviembre"/>
    <x v="24"/>
    <n v="204.83560376566351"/>
  </r>
  <r>
    <x v="55"/>
    <s v="Noviembre"/>
    <x v="24"/>
    <n v="203.92227902972513"/>
  </r>
  <r>
    <x v="56"/>
    <s v="Noviembre"/>
    <x v="24"/>
    <n v="203.01245160537789"/>
  </r>
  <r>
    <x v="57"/>
    <s v="Noviembre"/>
    <x v="24"/>
    <n v="202.09169226750333"/>
  </r>
  <r>
    <x v="58"/>
    <s v="Noviembre"/>
    <x v="24"/>
    <n v="201.18172197481834"/>
  </r>
  <r>
    <x v="59"/>
    <s v="Noviembre"/>
    <x v="24"/>
    <n v="200.28164969499119"/>
  </r>
  <r>
    <x v="60"/>
    <s v="Noviembre"/>
    <x v="24"/>
    <n v="199.36558981575001"/>
  </r>
  <r>
    <x v="31"/>
    <s v="Noviembre"/>
    <x v="25"/>
    <n v="64.802427905343805"/>
  </r>
  <r>
    <x v="32"/>
    <s v="Noviembre"/>
    <x v="25"/>
    <n v="64.374314407734815"/>
  </r>
  <r>
    <x v="33"/>
    <s v="Noviembre"/>
    <x v="25"/>
    <n v="63.945999446304292"/>
  </r>
  <r>
    <x v="34"/>
    <s v="Noviembre"/>
    <x v="25"/>
    <n v="63.51996878613307"/>
  </r>
  <r>
    <x v="35"/>
    <s v="Noviembre"/>
    <x v="25"/>
    <n v="75.471964956417381"/>
  </r>
  <r>
    <x v="36"/>
    <s v="Noviembre"/>
    <x v="25"/>
    <n v="74.963162829030281"/>
  </r>
  <r>
    <x v="37"/>
    <s v="Noviembre"/>
    <x v="25"/>
    <n v="74.451959002275018"/>
  </r>
  <r>
    <x v="38"/>
    <s v="Noviembre"/>
    <x v="25"/>
    <n v="73.937956162979589"/>
  </r>
  <r>
    <x v="39"/>
    <s v="Noviembre"/>
    <x v="25"/>
    <n v="73.423615420496446"/>
  </r>
  <r>
    <x v="40"/>
    <s v="Noviembre"/>
    <x v="25"/>
    <n v="72.909483472993216"/>
  </r>
  <r>
    <x v="41"/>
    <s v="Noviembre"/>
    <x v="25"/>
    <n v="72.397998010387695"/>
  </r>
  <r>
    <x v="42"/>
    <s v="Noviembre"/>
    <x v="25"/>
    <n v="71.901886929821131"/>
  </r>
  <r>
    <x v="43"/>
    <s v="Noviembre"/>
    <x v="25"/>
    <n v="71.392319223664487"/>
  </r>
  <r>
    <x v="44"/>
    <s v="Noviembre"/>
    <x v="25"/>
    <n v="70.881399483868023"/>
  </r>
  <r>
    <x v="45"/>
    <s v="Noviembre"/>
    <x v="25"/>
    <n v="70.44138764306372"/>
  </r>
  <r>
    <x v="46"/>
    <s v="Noviembre"/>
    <x v="25"/>
    <n v="69.997655543435897"/>
  </r>
  <r>
    <x v="47"/>
    <s v="Noviembre"/>
    <x v="25"/>
    <n v="69.554155559820202"/>
  </r>
  <r>
    <x v="48"/>
    <s v="Noviembre"/>
    <x v="25"/>
    <n v="69.114995914383059"/>
  </r>
  <r>
    <x v="49"/>
    <s v="Noviembre"/>
    <x v="25"/>
    <n v="68.955464241400321"/>
  </r>
  <r>
    <x v="50"/>
    <s v="Noviembre"/>
    <x v="25"/>
    <n v="68.796210476118716"/>
  </r>
  <r>
    <x v="51"/>
    <s v="Noviembre"/>
    <x v="25"/>
    <n v="68.396231251362053"/>
  </r>
  <r>
    <x v="52"/>
    <s v="Noviembre"/>
    <x v="25"/>
    <n v="72.022912871203545"/>
  </r>
  <r>
    <x v="53"/>
    <s v="Noviembre"/>
    <x v="25"/>
    <n v="71.575643236806656"/>
  </r>
  <r>
    <x v="54"/>
    <s v="Noviembre"/>
    <x v="25"/>
    <n v="71.128369722186406"/>
  </r>
  <r>
    <x v="55"/>
    <s v="Noviembre"/>
    <x v="25"/>
    <n v="70.685016183168983"/>
  </r>
  <r>
    <x v="56"/>
    <s v="Noviembre"/>
    <x v="25"/>
    <n v="70.245346189377074"/>
  </r>
  <r>
    <x v="57"/>
    <s v="Noviembre"/>
    <x v="25"/>
    <n v="69.801956299091543"/>
  </r>
  <r>
    <x v="58"/>
    <s v="Noviembre"/>
    <x v="25"/>
    <n v="69.357281827661282"/>
  </r>
  <r>
    <x v="59"/>
    <s v="Noviembre"/>
    <x v="25"/>
    <n v="68.992637741785018"/>
  </r>
  <r>
    <x v="60"/>
    <s v="Noviembre"/>
    <x v="25"/>
    <n v="68.544568118334112"/>
  </r>
  <r>
    <x v="31"/>
    <s v="Noviembre"/>
    <x v="26"/>
    <n v="131.65478090390445"/>
  </r>
  <r>
    <x v="32"/>
    <s v="Noviembre"/>
    <x v="26"/>
    <n v="130.94591831756614"/>
  </r>
  <r>
    <x v="33"/>
    <s v="Noviembre"/>
    <x v="26"/>
    <n v="130.24926530636799"/>
  </r>
  <r>
    <x v="34"/>
    <s v="Noviembre"/>
    <x v="26"/>
    <n v="129.74252880112073"/>
  </r>
  <r>
    <x v="35"/>
    <s v="Noviembre"/>
    <x v="26"/>
    <n v="129.02966623705183"/>
  </r>
  <r>
    <x v="36"/>
    <s v="Noviembre"/>
    <x v="26"/>
    <n v="128.27679617245579"/>
  </r>
  <r>
    <x v="37"/>
    <s v="Noviembre"/>
    <x v="26"/>
    <n v="127.32855073235854"/>
  </r>
  <r>
    <x v="38"/>
    <s v="Noviembre"/>
    <x v="26"/>
    <n v="122.0588198835016"/>
  </r>
  <r>
    <x v="39"/>
    <s v="Noviembre"/>
    <x v="26"/>
    <n v="121.38769774667827"/>
  </r>
  <r>
    <x v="40"/>
    <s v="Noviembre"/>
    <x v="26"/>
    <n v="120.71663932575716"/>
  </r>
  <r>
    <x v="41"/>
    <s v="Noviembre"/>
    <x v="26"/>
    <n v="125.15808528042041"/>
  </r>
  <r>
    <x v="42"/>
    <s v="Noviembre"/>
    <x v="26"/>
    <n v="137.91831814650442"/>
  </r>
  <r>
    <x v="43"/>
    <s v="Noviembre"/>
    <x v="26"/>
    <n v="137.11923419230345"/>
  </r>
  <r>
    <x v="44"/>
    <s v="Noviembre"/>
    <x v="26"/>
    <n v="148.7401848042862"/>
  </r>
  <r>
    <x v="45"/>
    <s v="Noviembre"/>
    <x v="26"/>
    <n v="153.24531771416352"/>
  </r>
  <r>
    <x v="46"/>
    <s v="Noviembre"/>
    <x v="26"/>
    <n v="152.54824788814449"/>
  </r>
  <r>
    <x v="47"/>
    <s v="Noviembre"/>
    <x v="26"/>
    <n v="151.85121894654944"/>
  </r>
  <r>
    <x v="48"/>
    <s v="Noviembre"/>
    <x v="26"/>
    <n v="160.49257136038719"/>
  </r>
  <r>
    <x v="49"/>
    <s v="Noviembre"/>
    <x v="26"/>
    <n v="162.57346309324453"/>
  </r>
  <r>
    <x v="50"/>
    <s v="Noviembre"/>
    <x v="26"/>
    <n v="161.96919810257708"/>
  </r>
  <r>
    <x v="51"/>
    <s v="Noviembre"/>
    <x v="26"/>
    <n v="161.3844153918206"/>
  </r>
  <r>
    <x v="52"/>
    <s v="Noviembre"/>
    <x v="26"/>
    <n v="164.72820633827101"/>
  </r>
  <r>
    <x v="53"/>
    <s v="Noviembre"/>
    <x v="26"/>
    <n v="164.02347416937198"/>
  </r>
  <r>
    <x v="54"/>
    <s v="Noviembre"/>
    <x v="26"/>
    <n v="163.31863843150745"/>
  </r>
  <r>
    <x v="55"/>
    <s v="Noviembre"/>
    <x v="26"/>
    <n v="168.47775589859677"/>
  </r>
  <r>
    <x v="56"/>
    <s v="Noviembre"/>
    <x v="26"/>
    <n v="167.54355848658096"/>
  </r>
  <r>
    <x v="57"/>
    <s v="Noviembre"/>
    <x v="26"/>
    <n v="166.81457938902037"/>
  </r>
  <r>
    <x v="58"/>
    <s v="Noviembre"/>
    <x v="26"/>
    <n v="162.99899317492248"/>
  </r>
  <r>
    <x v="59"/>
    <s v="Noviembre"/>
    <x v="26"/>
    <n v="162.37634572947866"/>
  </r>
  <r>
    <x v="60"/>
    <s v="Noviembre"/>
    <x v="26"/>
    <n v="161.68062093844162"/>
  </r>
  <r>
    <x v="31"/>
    <s v="Noviembre"/>
    <x v="27"/>
    <n v="1267.8309684943802"/>
  </r>
  <r>
    <x v="32"/>
    <s v="Noviembre"/>
    <x v="27"/>
    <n v="1267.2966447835749"/>
  </r>
  <r>
    <x v="33"/>
    <s v="Noviembre"/>
    <x v="27"/>
    <n v="1266.7614826651923"/>
  </r>
  <r>
    <x v="34"/>
    <s v="Noviembre"/>
    <x v="27"/>
    <n v="1266.0155776859958"/>
  </r>
  <r>
    <x v="35"/>
    <s v="Noviembre"/>
    <x v="27"/>
    <n v="1265.4882287539838"/>
  </r>
  <r>
    <x v="36"/>
    <s v="Noviembre"/>
    <x v="27"/>
    <n v="1265.0638798431394"/>
  </r>
  <r>
    <x v="37"/>
    <s v="Noviembre"/>
    <x v="27"/>
    <n v="1264.5281008129714"/>
  </r>
  <r>
    <x v="38"/>
    <s v="Noviembre"/>
    <x v="27"/>
    <n v="1264.5177936331997"/>
  </r>
  <r>
    <x v="39"/>
    <s v="Noviembre"/>
    <x v="27"/>
    <n v="1263.9821509433334"/>
  </r>
  <r>
    <x v="40"/>
    <s v="Noviembre"/>
    <x v="27"/>
    <n v="1263.4464699924222"/>
  </r>
  <r>
    <x v="41"/>
    <s v="Noviembre"/>
    <x v="27"/>
    <n v="1263.4596453731483"/>
  </r>
  <r>
    <x v="42"/>
    <s v="Noviembre"/>
    <x v="27"/>
    <n v="1241.6141152468431"/>
  </r>
  <r>
    <x v="43"/>
    <s v="Noviembre"/>
    <x v="27"/>
    <n v="1241.0537119610858"/>
  </r>
  <r>
    <x v="44"/>
    <s v="Noviembre"/>
    <x v="27"/>
    <n v="1240.4685944409355"/>
  </r>
  <r>
    <x v="45"/>
    <s v="Noviembre"/>
    <x v="27"/>
    <n v="1240.5245714408488"/>
  </r>
  <r>
    <x v="46"/>
    <s v="Noviembre"/>
    <x v="27"/>
    <n v="1239.9385018325838"/>
  </r>
  <r>
    <x v="47"/>
    <s v="Noviembre"/>
    <x v="27"/>
    <n v="1239.3523918675321"/>
  </r>
  <r>
    <x v="48"/>
    <s v="Noviembre"/>
    <x v="27"/>
    <n v="1238.8190483583796"/>
  </r>
  <r>
    <x v="49"/>
    <s v="Noviembre"/>
    <x v="27"/>
    <n v="1240.2697712984734"/>
  </r>
  <r>
    <x v="50"/>
    <s v="Noviembre"/>
    <x v="27"/>
    <n v="1239.6828405314354"/>
  </r>
  <r>
    <x v="51"/>
    <s v="Noviembre"/>
    <x v="27"/>
    <n v="1239.0958537552538"/>
  </r>
  <r>
    <x v="52"/>
    <s v="Noviembre"/>
    <x v="27"/>
    <n v="1238.6580721046876"/>
  </r>
  <r>
    <x v="53"/>
    <s v="Noviembre"/>
    <x v="27"/>
    <n v="1238.0703480047603"/>
  </r>
  <r>
    <x v="54"/>
    <s v="Noviembre"/>
    <x v="27"/>
    <n v="1237.482562490896"/>
  </r>
  <r>
    <x v="55"/>
    <s v="Noviembre"/>
    <x v="27"/>
    <n v="1238.4817509971583"/>
  </r>
  <r>
    <x v="56"/>
    <s v="Noviembre"/>
    <x v="27"/>
    <n v="1237.9117144951754"/>
  </r>
  <r>
    <x v="57"/>
    <s v="Noviembre"/>
    <x v="27"/>
    <n v="1237.3900886759532"/>
  </r>
  <r>
    <x v="58"/>
    <s v="Noviembre"/>
    <x v="27"/>
    <n v="1240.0587840672965"/>
  </r>
  <r>
    <x v="59"/>
    <s v="Noviembre"/>
    <x v="27"/>
    <n v="1239.7520296120347"/>
  </r>
  <r>
    <x v="60"/>
    <s v="Noviembre"/>
    <x v="27"/>
    <n v="1239.1615315730387"/>
  </r>
  <r>
    <x v="31"/>
    <s v="Noviembre"/>
    <x v="28"/>
    <n v="1578.283618389215"/>
  </r>
  <r>
    <x v="32"/>
    <s v="Noviembre"/>
    <x v="28"/>
    <n v="1577.6371213055838"/>
  </r>
  <r>
    <x v="33"/>
    <s v="Noviembre"/>
    <x v="28"/>
    <n v="1577.0082546899189"/>
  </r>
  <r>
    <x v="34"/>
    <s v="Noviembre"/>
    <x v="28"/>
    <n v="1579.8708985644757"/>
  </r>
  <r>
    <x v="35"/>
    <s v="Noviembre"/>
    <x v="28"/>
    <n v="1579.1341796186939"/>
  </r>
  <r>
    <x v="36"/>
    <s v="Noviembre"/>
    <x v="28"/>
    <n v="1578.4102690221935"/>
  </r>
  <r>
    <x v="37"/>
    <s v="Noviembre"/>
    <x v="28"/>
    <n v="1577.6854957673895"/>
  </r>
  <r>
    <x v="38"/>
    <s v="Noviembre"/>
    <x v="28"/>
    <n v="1581.7352709650713"/>
  </r>
  <r>
    <x v="39"/>
    <s v="Noviembre"/>
    <x v="28"/>
    <n v="1581.0451705182031"/>
  </r>
  <r>
    <x v="40"/>
    <s v="Noviembre"/>
    <x v="28"/>
    <n v="1580.4592982043109"/>
  </r>
  <r>
    <x v="41"/>
    <s v="Noviembre"/>
    <x v="28"/>
    <n v="1579.6120639466988"/>
  </r>
  <r>
    <x v="42"/>
    <s v="Noviembre"/>
    <x v="28"/>
    <n v="1591.2768795885643"/>
  </r>
  <r>
    <x v="43"/>
    <s v="Noviembre"/>
    <x v="28"/>
    <n v="1590.5510804331918"/>
  </r>
  <r>
    <x v="44"/>
    <s v="Noviembre"/>
    <x v="28"/>
    <n v="1589.084568312479"/>
  </r>
  <r>
    <x v="45"/>
    <s v="Noviembre"/>
    <x v="28"/>
    <n v="1588.5167369013886"/>
  </r>
  <r>
    <x v="46"/>
    <s v="Noviembre"/>
    <x v="28"/>
    <n v="1587.849803490868"/>
  </r>
  <r>
    <x v="47"/>
    <s v="Noviembre"/>
    <x v="28"/>
    <n v="1587.1662007195571"/>
  </r>
  <r>
    <x v="48"/>
    <s v="Noviembre"/>
    <x v="28"/>
    <n v="1584.9280008544804"/>
  </r>
  <r>
    <x v="49"/>
    <s v="Noviembre"/>
    <x v="28"/>
    <n v="1584.3504079234419"/>
  </r>
  <r>
    <x v="50"/>
    <s v="Noviembre"/>
    <x v="28"/>
    <n v="1584.1104500686974"/>
  </r>
  <r>
    <x v="51"/>
    <s v="Noviembre"/>
    <x v="28"/>
    <n v="1584.4774068060999"/>
  </r>
  <r>
    <x v="52"/>
    <s v="Noviembre"/>
    <x v="28"/>
    <n v="1583.8805369006373"/>
  </r>
  <r>
    <x v="53"/>
    <s v="Noviembre"/>
    <x v="28"/>
    <n v="1583.1918372101388"/>
  </r>
  <r>
    <x v="54"/>
    <s v="Noviembre"/>
    <x v="28"/>
    <n v="1582.5119487101408"/>
  </r>
  <r>
    <x v="55"/>
    <s v="Noviembre"/>
    <x v="28"/>
    <n v="1581.6497698529404"/>
  </r>
  <r>
    <x v="56"/>
    <s v="Noviembre"/>
    <x v="28"/>
    <n v="1580.9097931033514"/>
  </r>
  <r>
    <x v="57"/>
    <s v="Noviembre"/>
    <x v="28"/>
    <n v="1580.3669691574114"/>
  </r>
  <r>
    <x v="58"/>
    <s v="Noviembre"/>
    <x v="28"/>
    <n v="1579.644672662444"/>
  </r>
  <r>
    <x v="59"/>
    <s v="Noviembre"/>
    <x v="28"/>
    <n v="1578.7673800343121"/>
  </r>
  <r>
    <x v="60"/>
    <s v="Noviembre"/>
    <x v="28"/>
    <n v="1578.0797034515811"/>
  </r>
  <r>
    <x v="31"/>
    <s v="Noviembre"/>
    <x v="29"/>
    <n v="1113.1874862292022"/>
  </r>
  <r>
    <x v="32"/>
    <s v="Noviembre"/>
    <x v="29"/>
    <n v="1112.4655840864878"/>
  </r>
  <r>
    <x v="33"/>
    <s v="Noviembre"/>
    <x v="29"/>
    <n v="1111.7431474918264"/>
  </r>
  <r>
    <x v="34"/>
    <s v="Noviembre"/>
    <x v="29"/>
    <n v="1110.7066465002968"/>
  </r>
  <r>
    <x v="35"/>
    <s v="Noviembre"/>
    <x v="29"/>
    <n v="1111.4712038852315"/>
  </r>
  <r>
    <x v="36"/>
    <s v="Noviembre"/>
    <x v="29"/>
    <n v="1110.6853145604259"/>
  </r>
  <r>
    <x v="37"/>
    <s v="Noviembre"/>
    <x v="29"/>
    <n v="1109.8812914953041"/>
  </r>
  <r>
    <x v="38"/>
    <s v="Noviembre"/>
    <x v="29"/>
    <n v="1109.0804125506006"/>
  </r>
  <r>
    <x v="39"/>
    <s v="Noviembre"/>
    <x v="29"/>
    <n v="1108.2985197256926"/>
  </r>
  <r>
    <x v="40"/>
    <s v="Noviembre"/>
    <x v="29"/>
    <n v="1107.5105302349675"/>
  </r>
  <r>
    <x v="41"/>
    <s v="Noviembre"/>
    <x v="29"/>
    <n v="1106.4489517357558"/>
  </r>
  <r>
    <x v="42"/>
    <s v="Noviembre"/>
    <x v="29"/>
    <n v="1105.6774780483438"/>
  </r>
  <r>
    <x v="43"/>
    <s v="Noviembre"/>
    <x v="29"/>
    <n v="1104.8625771377222"/>
  </r>
  <r>
    <x v="44"/>
    <s v="Noviembre"/>
    <x v="29"/>
    <n v="1103.9753309913567"/>
  </r>
  <r>
    <x v="45"/>
    <s v="Noviembre"/>
    <x v="29"/>
    <n v="1132.9973085747479"/>
  </r>
  <r>
    <x v="46"/>
    <s v="Noviembre"/>
    <x v="29"/>
    <n v="1132.1234620584366"/>
  </r>
  <r>
    <x v="47"/>
    <s v="Noviembre"/>
    <x v="29"/>
    <n v="1131.2563157961645"/>
  </r>
  <r>
    <x v="48"/>
    <s v="Noviembre"/>
    <x v="29"/>
    <n v="1130.111733449447"/>
  </r>
  <r>
    <x v="49"/>
    <s v="Noviembre"/>
    <x v="29"/>
    <n v="1129.1356385440733"/>
  </r>
  <r>
    <x v="50"/>
    <s v="Noviembre"/>
    <x v="29"/>
    <n v="1112.3404615996392"/>
  </r>
  <r>
    <x v="51"/>
    <s v="Noviembre"/>
    <x v="29"/>
    <n v="1111.3806981714654"/>
  </r>
  <r>
    <x v="52"/>
    <s v="Noviembre"/>
    <x v="29"/>
    <n v="1110.4407984268403"/>
  </r>
  <r>
    <x v="53"/>
    <s v="Noviembre"/>
    <x v="29"/>
    <n v="1109.5859322763106"/>
  </r>
  <r>
    <x v="54"/>
    <s v="Noviembre"/>
    <x v="29"/>
    <n v="1108.7267307994666"/>
  </r>
  <r>
    <x v="55"/>
    <s v="Noviembre"/>
    <x v="29"/>
    <n v="1107.5724181621945"/>
  </r>
  <r>
    <x v="56"/>
    <s v="Noviembre"/>
    <x v="29"/>
    <n v="1106.6397709202975"/>
  </r>
  <r>
    <x v="57"/>
    <s v="Noviembre"/>
    <x v="29"/>
    <n v="1106.7398415954499"/>
  </r>
  <r>
    <x v="58"/>
    <s v="Noviembre"/>
    <x v="29"/>
    <n v="1108.751340151664"/>
  </r>
  <r>
    <x v="59"/>
    <s v="Noviembre"/>
    <x v="29"/>
    <n v="1107.784789586746"/>
  </r>
  <r>
    <x v="60"/>
    <s v="Noviembre"/>
    <x v="29"/>
    <n v="1106.9845658081967"/>
  </r>
  <r>
    <x v="31"/>
    <s v="Noviembre"/>
    <x v="30"/>
    <n v="615.85520231150531"/>
  </r>
  <r>
    <x v="32"/>
    <s v="Noviembre"/>
    <x v="30"/>
    <n v="615.04134990650903"/>
  </r>
  <r>
    <x v="33"/>
    <s v="Noviembre"/>
    <x v="30"/>
    <n v="614.22715288551831"/>
  </r>
  <r>
    <x v="34"/>
    <s v="Noviembre"/>
    <x v="30"/>
    <n v="613.41237634145841"/>
  </r>
  <r>
    <x v="35"/>
    <s v="Noviembre"/>
    <x v="30"/>
    <n v="613.85217957286159"/>
  </r>
  <r>
    <x v="36"/>
    <s v="Noviembre"/>
    <x v="30"/>
    <n v="613.06328671364088"/>
  </r>
  <r>
    <x v="37"/>
    <s v="Noviembre"/>
    <x v="30"/>
    <n v="612.22545553309692"/>
  </r>
  <r>
    <x v="38"/>
    <s v="Noviembre"/>
    <x v="30"/>
    <n v="611.76613359337796"/>
  </r>
  <r>
    <x v="39"/>
    <s v="Noviembre"/>
    <x v="30"/>
    <n v="610.90264376016819"/>
  </r>
  <r>
    <x v="40"/>
    <s v="Noviembre"/>
    <x v="30"/>
    <n v="610.03616689157684"/>
  </r>
  <r>
    <x v="41"/>
    <s v="Noviembre"/>
    <x v="30"/>
    <n v="609.22714673034648"/>
  </r>
  <r>
    <x v="42"/>
    <s v="Noviembre"/>
    <x v="30"/>
    <n v="608.37492748565546"/>
  </r>
  <r>
    <x v="43"/>
    <s v="Noviembre"/>
    <x v="30"/>
    <n v="607.5344384720355"/>
  </r>
  <r>
    <x v="44"/>
    <s v="Noviembre"/>
    <x v="30"/>
    <n v="606.67942791872724"/>
  </r>
  <r>
    <x v="45"/>
    <s v="Noviembre"/>
    <x v="30"/>
    <n v="609.45109381690838"/>
  </r>
  <r>
    <x v="46"/>
    <s v="Noviembre"/>
    <x v="30"/>
    <n v="608.57377715427981"/>
  </r>
  <r>
    <x v="47"/>
    <s v="Noviembre"/>
    <x v="30"/>
    <n v="607.69906905877679"/>
  </r>
  <r>
    <x v="48"/>
    <s v="Noviembre"/>
    <x v="30"/>
    <n v="606.82476211851281"/>
  </r>
  <r>
    <x v="49"/>
    <s v="Noviembre"/>
    <x v="30"/>
    <n v="605.94996700910951"/>
  </r>
  <r>
    <x v="50"/>
    <s v="Noviembre"/>
    <x v="30"/>
    <n v="605.18640226471985"/>
  </r>
  <r>
    <x v="51"/>
    <s v="Noviembre"/>
    <x v="30"/>
    <n v="604.33699158165211"/>
  </r>
  <r>
    <x v="52"/>
    <s v="Noviembre"/>
    <x v="30"/>
    <n v="603.4885763819351"/>
  </r>
  <r>
    <x v="53"/>
    <s v="Noviembre"/>
    <x v="30"/>
    <n v="602.63966303683378"/>
  </r>
  <r>
    <x v="54"/>
    <s v="Noviembre"/>
    <x v="30"/>
    <n v="601.78831549288941"/>
  </r>
  <r>
    <x v="55"/>
    <s v="Noviembre"/>
    <x v="30"/>
    <n v="600.94913077413582"/>
  </r>
  <r>
    <x v="56"/>
    <s v="Noviembre"/>
    <x v="30"/>
    <n v="600.02970798998001"/>
  </r>
  <r>
    <x v="57"/>
    <s v="Noviembre"/>
    <x v="30"/>
    <n v="599.34130062702945"/>
  </r>
  <r>
    <x v="58"/>
    <s v="Noviembre"/>
    <x v="30"/>
    <n v="602.37693706052789"/>
  </r>
  <r>
    <x v="59"/>
    <s v="Noviembre"/>
    <x v="30"/>
    <n v="604.14953304157916"/>
  </r>
  <r>
    <x v="60"/>
    <s v="Noviembre"/>
    <x v="30"/>
    <n v="603.31174785607413"/>
  </r>
  <r>
    <x v="31"/>
    <s v="Noviembre"/>
    <x v="31"/>
    <n v="5917.7886986454341"/>
  </r>
  <r>
    <x v="32"/>
    <s v="Noviembre"/>
    <x v="31"/>
    <n v="5916.8949122309259"/>
  </r>
  <r>
    <x v="33"/>
    <s v="Noviembre"/>
    <x v="31"/>
    <n v="5915.9522512477924"/>
  </r>
  <r>
    <x v="34"/>
    <s v="Noviembre"/>
    <x v="31"/>
    <n v="5914.5413176317297"/>
  </r>
  <r>
    <x v="35"/>
    <s v="Noviembre"/>
    <x v="31"/>
    <n v="5912.7614295748581"/>
  </r>
  <r>
    <x v="36"/>
    <s v="Noviembre"/>
    <x v="31"/>
    <n v="5900.7989360628653"/>
  </r>
  <r>
    <x v="37"/>
    <s v="Noviembre"/>
    <x v="31"/>
    <n v="5899.3246856316619"/>
  </r>
  <r>
    <x v="38"/>
    <s v="Noviembre"/>
    <x v="31"/>
    <n v="5911.0393563225471"/>
  </r>
  <r>
    <x v="39"/>
    <s v="Noviembre"/>
    <x v="31"/>
    <n v="5910.1326156931573"/>
  </r>
  <r>
    <x v="40"/>
    <s v="Noviembre"/>
    <x v="31"/>
    <n v="5909.2026506412712"/>
  </r>
  <r>
    <x v="41"/>
    <s v="Noviembre"/>
    <x v="31"/>
    <n v="5901.1987252696363"/>
  </r>
  <r>
    <x v="42"/>
    <s v="Noviembre"/>
    <x v="31"/>
    <n v="5647.7070180735618"/>
  </r>
  <r>
    <x v="43"/>
    <s v="Noviembre"/>
    <x v="31"/>
    <n v="5646.651110328462"/>
  </r>
  <r>
    <x v="44"/>
    <s v="Noviembre"/>
    <x v="31"/>
    <n v="5645.6033557617011"/>
  </r>
  <r>
    <x v="45"/>
    <s v="Noviembre"/>
    <x v="31"/>
    <n v="5690.7408628006142"/>
  </r>
  <r>
    <x v="46"/>
    <s v="Noviembre"/>
    <x v="31"/>
    <n v="5689.8508063246236"/>
  </r>
  <r>
    <x v="47"/>
    <s v="Noviembre"/>
    <x v="31"/>
    <n v="5688.8725420313594"/>
  </r>
  <r>
    <x v="48"/>
    <s v="Noviembre"/>
    <x v="31"/>
    <n v="5682.4961716337139"/>
  </r>
  <r>
    <x v="49"/>
    <s v="Noviembre"/>
    <x v="31"/>
    <n v="5683.7231171593767"/>
  </r>
  <r>
    <x v="50"/>
    <s v="Noviembre"/>
    <x v="31"/>
    <n v="5683.5956989488213"/>
  </r>
  <r>
    <x v="51"/>
    <s v="Noviembre"/>
    <x v="31"/>
    <n v="5682.4006274527874"/>
  </r>
  <r>
    <x v="52"/>
    <s v="Noviembre"/>
    <x v="31"/>
    <n v="5681.4612059759938"/>
  </r>
  <r>
    <x v="53"/>
    <s v="Noviembre"/>
    <x v="31"/>
    <n v="5680.581231206359"/>
  </r>
  <r>
    <x v="54"/>
    <s v="Noviembre"/>
    <x v="31"/>
    <n v="5679.6753831603301"/>
  </r>
  <r>
    <x v="55"/>
    <s v="Noviembre"/>
    <x v="31"/>
    <n v="5684.771245177586"/>
  </r>
  <r>
    <x v="56"/>
    <s v="Noviembre"/>
    <x v="31"/>
    <n v="5701.5289535206321"/>
  </r>
  <r>
    <x v="57"/>
    <s v="Noviembre"/>
    <x v="31"/>
    <n v="5699.5714153846257"/>
  </r>
  <r>
    <x v="58"/>
    <s v="Noviembre"/>
    <x v="31"/>
    <n v="5703.4910279790129"/>
  </r>
  <r>
    <x v="59"/>
    <s v="Noviembre"/>
    <x v="31"/>
    <n v="5705.4383289978414"/>
  </r>
  <r>
    <x v="60"/>
    <s v="Noviembre"/>
    <x v="31"/>
    <n v="5704.4780063079861"/>
  </r>
  <r>
    <x v="31"/>
    <s v="Noviembre"/>
    <x v="32"/>
    <n v="681.61121405119525"/>
  </r>
  <r>
    <x v="32"/>
    <s v="Noviembre"/>
    <x v="32"/>
    <n v="680.97362304371518"/>
  </r>
  <r>
    <x v="33"/>
    <s v="Noviembre"/>
    <x v="32"/>
    <n v="680.33553310163359"/>
  </r>
  <r>
    <x v="34"/>
    <s v="Noviembre"/>
    <x v="32"/>
    <n v="679.70797910115471"/>
  </r>
  <r>
    <x v="35"/>
    <s v="Noviembre"/>
    <x v="32"/>
    <n v="677.30359673005103"/>
  </r>
  <r>
    <x v="36"/>
    <s v="Noviembre"/>
    <x v="32"/>
    <n v="676.55137562817185"/>
  </r>
  <r>
    <x v="37"/>
    <s v="Noviembre"/>
    <x v="32"/>
    <n v="675.91567651330581"/>
  </r>
  <r>
    <x v="38"/>
    <s v="Noviembre"/>
    <x v="32"/>
    <n v="683.90902416194649"/>
  </r>
  <r>
    <x v="39"/>
    <s v="Noviembre"/>
    <x v="32"/>
    <n v="683.27608630814314"/>
  </r>
  <r>
    <x v="40"/>
    <s v="Noviembre"/>
    <x v="32"/>
    <n v="682.64307240784433"/>
  </r>
  <r>
    <x v="41"/>
    <s v="Noviembre"/>
    <x v="32"/>
    <n v="682.01226461067188"/>
  </r>
  <r>
    <x v="42"/>
    <s v="Noviembre"/>
    <x v="32"/>
    <n v="681.34637083449013"/>
  </r>
  <r>
    <x v="43"/>
    <s v="Noviembre"/>
    <x v="32"/>
    <n v="680.71397759420529"/>
  </r>
  <r>
    <x v="44"/>
    <s v="Noviembre"/>
    <x v="32"/>
    <n v="680.08142577094986"/>
  </r>
  <r>
    <x v="45"/>
    <s v="Noviembre"/>
    <x v="32"/>
    <n v="681.12880151633021"/>
  </r>
  <r>
    <x v="46"/>
    <s v="Noviembre"/>
    <x v="32"/>
    <n v="680.49387414608407"/>
  </r>
  <r>
    <x v="47"/>
    <s v="Noviembre"/>
    <x v="32"/>
    <n v="679.85874594959955"/>
  </r>
  <r>
    <x v="48"/>
    <s v="Noviembre"/>
    <x v="32"/>
    <n v="679.22590586871661"/>
  </r>
  <r>
    <x v="49"/>
    <s v="Noviembre"/>
    <x v="32"/>
    <n v="678.59151734984812"/>
  </r>
  <r>
    <x v="50"/>
    <s v="Noviembre"/>
    <x v="32"/>
    <n v="677.95701968621665"/>
  </r>
  <r>
    <x v="51"/>
    <s v="Noviembre"/>
    <x v="32"/>
    <n v="677.3224399024283"/>
  </r>
  <r>
    <x v="52"/>
    <s v="Noviembre"/>
    <x v="32"/>
    <n v="676.68787878462092"/>
  </r>
  <r>
    <x v="53"/>
    <s v="Noviembre"/>
    <x v="32"/>
    <n v="676.0525570407998"/>
  </r>
  <r>
    <x v="54"/>
    <s v="Noviembre"/>
    <x v="32"/>
    <n v="675.41703333307873"/>
  </r>
  <r>
    <x v="55"/>
    <s v="Noviembre"/>
    <x v="32"/>
    <n v="674.80295818145612"/>
  </r>
  <r>
    <x v="56"/>
    <s v="Noviembre"/>
    <x v="32"/>
    <n v="675.17274350132539"/>
  </r>
  <r>
    <x v="57"/>
    <s v="Noviembre"/>
    <x v="32"/>
    <n v="674.51943231521045"/>
  </r>
  <r>
    <x v="58"/>
    <s v="Noviembre"/>
    <x v="32"/>
    <n v="673.86857109476739"/>
  </r>
  <r>
    <x v="59"/>
    <s v="Noviembre"/>
    <x v="32"/>
    <n v="673.21505730183185"/>
  </r>
  <r>
    <x v="60"/>
    <s v="Noviembre"/>
    <x v="32"/>
    <n v="672.56163584125864"/>
  </r>
  <r>
    <x v="31"/>
    <s v="Noviembre"/>
    <x v="33"/>
    <n v="0.54690324325609529"/>
  </r>
  <r>
    <x v="32"/>
    <s v="Noviembre"/>
    <x v="33"/>
    <n v="0.54689498735898989"/>
  </r>
  <r>
    <x v="33"/>
    <s v="Noviembre"/>
    <x v="33"/>
    <n v="0.54688673116101694"/>
  </r>
  <r>
    <x v="34"/>
    <s v="Noviembre"/>
    <x v="33"/>
    <n v="0.54687847466216011"/>
  </r>
  <r>
    <x v="35"/>
    <s v="Noviembre"/>
    <x v="33"/>
    <n v="0.54687021786240253"/>
  </r>
  <r>
    <x v="36"/>
    <s v="Noviembre"/>
    <x v="33"/>
    <n v="0.54686196716766378"/>
  </r>
  <r>
    <x v="37"/>
    <s v="Noviembre"/>
    <x v="33"/>
    <n v="0.54685371617245804"/>
  </r>
  <r>
    <x v="38"/>
    <s v="Noviembre"/>
    <x v="33"/>
    <n v="0.54684546487676944"/>
  </r>
  <r>
    <x v="39"/>
    <s v="Noviembre"/>
    <x v="33"/>
    <n v="0.54683721328058121"/>
  </r>
  <r>
    <x v="40"/>
    <s v="Noviembre"/>
    <x v="33"/>
    <n v="0.54682896138387704"/>
  </r>
  <r>
    <x v="41"/>
    <s v="Noviembre"/>
    <x v="33"/>
    <n v="0.54682070918664061"/>
  </r>
  <r>
    <x v="42"/>
    <s v="Noviembre"/>
    <x v="33"/>
    <n v="0.54681245668885536"/>
  </r>
  <r>
    <x v="43"/>
    <s v="Noviembre"/>
    <x v="33"/>
    <n v="0.54680420389050488"/>
  </r>
  <r>
    <x v="44"/>
    <s v="Noviembre"/>
    <x v="33"/>
    <n v="0.54679595079157284"/>
  </r>
  <r>
    <x v="45"/>
    <s v="Noviembre"/>
    <x v="33"/>
    <n v="0.54678769739204269"/>
  </r>
  <r>
    <x v="46"/>
    <s v="Noviembre"/>
    <x v="33"/>
    <n v="0.54677944369189824"/>
  </r>
  <r>
    <x v="47"/>
    <s v="Noviembre"/>
    <x v="33"/>
    <n v="0.54677118969112282"/>
  </r>
  <r>
    <x v="48"/>
    <s v="Noviembre"/>
    <x v="33"/>
    <n v="0.5467629353897"/>
  </r>
  <r>
    <x v="49"/>
    <s v="Noviembre"/>
    <x v="33"/>
    <n v="0.54675468078761369"/>
  </r>
  <r>
    <x v="50"/>
    <s v="Noviembre"/>
    <x v="33"/>
    <n v="0.54674642588484701"/>
  </r>
  <r>
    <x v="51"/>
    <s v="Noviembre"/>
    <x v="33"/>
    <n v="0.54673817068138375"/>
  </r>
  <r>
    <x v="52"/>
    <s v="Noviembre"/>
    <x v="33"/>
    <n v="0.54672991517720737"/>
  </r>
  <r>
    <x v="53"/>
    <s v="Noviembre"/>
    <x v="33"/>
    <n v="0.54672165937230177"/>
  </r>
  <r>
    <x v="54"/>
    <s v="Noviembre"/>
    <x v="33"/>
    <n v="0.54671340326665019"/>
  </r>
  <r>
    <x v="55"/>
    <s v="Noviembre"/>
    <x v="33"/>
    <n v="0.5467051468602363"/>
  </r>
  <r>
    <x v="56"/>
    <s v="Noviembre"/>
    <x v="33"/>
    <n v="0.54669689015304357"/>
  </r>
  <r>
    <x v="57"/>
    <s v="Noviembre"/>
    <x v="33"/>
    <n v="0.54668863314505589"/>
  </r>
  <r>
    <x v="58"/>
    <s v="Noviembre"/>
    <x v="33"/>
    <n v="0.54668037583625639"/>
  </r>
  <r>
    <x v="59"/>
    <s v="Noviembre"/>
    <x v="33"/>
    <n v="0.54667211822662887"/>
  </r>
  <r>
    <x v="60"/>
    <s v="Noviembre"/>
    <x v="33"/>
    <n v="0.54691513019468641"/>
  </r>
  <r>
    <x v="31"/>
    <s v="Noviembre"/>
    <x v="47"/>
    <n v="1"/>
  </r>
  <r>
    <x v="32"/>
    <s v="Noviembre"/>
    <x v="47"/>
    <n v="1"/>
  </r>
  <r>
    <x v="33"/>
    <s v="Noviembre"/>
    <x v="47"/>
    <n v="1"/>
  </r>
  <r>
    <x v="34"/>
    <s v="Noviembre"/>
    <x v="47"/>
    <n v="1"/>
  </r>
  <r>
    <x v="35"/>
    <s v="Noviembre"/>
    <x v="47"/>
    <n v="1"/>
  </r>
  <r>
    <x v="36"/>
    <s v="Noviembre"/>
    <x v="47"/>
    <n v="1"/>
  </r>
  <r>
    <x v="37"/>
    <s v="Noviembre"/>
    <x v="47"/>
    <n v="1"/>
  </r>
  <r>
    <x v="38"/>
    <s v="Noviembre"/>
    <x v="47"/>
    <n v="1"/>
  </r>
  <r>
    <x v="39"/>
    <s v="Noviembre"/>
    <x v="47"/>
    <n v="1"/>
  </r>
  <r>
    <x v="40"/>
    <s v="Noviembre"/>
    <x v="47"/>
    <n v="1"/>
  </r>
  <r>
    <x v="41"/>
    <s v="Noviembre"/>
    <x v="47"/>
    <n v="1"/>
  </r>
  <r>
    <x v="42"/>
    <s v="Noviembre"/>
    <x v="47"/>
    <n v="1"/>
  </r>
  <r>
    <x v="43"/>
    <s v="Noviembre"/>
    <x v="47"/>
    <n v="1"/>
  </r>
  <r>
    <x v="44"/>
    <s v="Noviembre"/>
    <x v="47"/>
    <n v="1"/>
  </r>
  <r>
    <x v="45"/>
    <s v="Noviembre"/>
    <x v="47"/>
    <n v="1"/>
  </r>
  <r>
    <x v="46"/>
    <s v="Noviembre"/>
    <x v="47"/>
    <n v="1"/>
  </r>
  <r>
    <x v="47"/>
    <s v="Noviembre"/>
    <x v="47"/>
    <n v="1"/>
  </r>
  <r>
    <x v="48"/>
    <s v="Noviembre"/>
    <x v="47"/>
    <n v="1"/>
  </r>
  <r>
    <x v="49"/>
    <s v="Noviembre"/>
    <x v="47"/>
    <n v="1"/>
  </r>
  <r>
    <x v="50"/>
    <s v="Noviembre"/>
    <x v="47"/>
    <n v="1"/>
  </r>
  <r>
    <x v="51"/>
    <s v="Noviembre"/>
    <x v="47"/>
    <n v="1"/>
  </r>
  <r>
    <x v="52"/>
    <s v="Noviembre"/>
    <x v="47"/>
    <n v="1"/>
  </r>
  <r>
    <x v="53"/>
    <s v="Noviembre"/>
    <x v="47"/>
    <n v="1"/>
  </r>
  <r>
    <x v="54"/>
    <s v="Noviembre"/>
    <x v="47"/>
    <n v="1"/>
  </r>
  <r>
    <x v="55"/>
    <s v="Noviembre"/>
    <x v="47"/>
    <n v="1"/>
  </r>
  <r>
    <x v="56"/>
    <s v="Noviembre"/>
    <x v="47"/>
    <n v="1"/>
  </r>
  <r>
    <x v="57"/>
    <s v="Noviembre"/>
    <x v="47"/>
    <n v="1"/>
  </r>
  <r>
    <x v="58"/>
    <s v="Noviembre"/>
    <x v="47"/>
    <n v="1"/>
  </r>
  <r>
    <x v="59"/>
    <s v="Noviembre"/>
    <x v="47"/>
    <n v="1"/>
  </r>
  <r>
    <x v="60"/>
    <s v="Noviembre"/>
    <x v="47"/>
    <n v="1"/>
  </r>
  <r>
    <x v="31"/>
    <s v="Noviembre"/>
    <x v="34"/>
    <n v="1092.9942160991466"/>
  </r>
  <r>
    <x v="32"/>
    <s v="Noviembre"/>
    <x v="34"/>
    <n v="1092.0987788458551"/>
  </r>
  <r>
    <x v="33"/>
    <s v="Noviembre"/>
    <x v="34"/>
    <n v="1091.2027325770689"/>
  </r>
  <r>
    <x v="34"/>
    <s v="Noviembre"/>
    <x v="34"/>
    <n v="1090.3302489610962"/>
  </r>
  <r>
    <x v="35"/>
    <s v="Noviembre"/>
    <x v="34"/>
    <n v="1089.5115402350129"/>
  </r>
  <r>
    <x v="36"/>
    <s v="Noviembre"/>
    <x v="34"/>
    <n v="1088.5924623609344"/>
  </r>
  <r>
    <x v="37"/>
    <s v="Noviembre"/>
    <x v="34"/>
    <n v="1087.8102739135636"/>
  </r>
  <r>
    <x v="38"/>
    <s v="Noviembre"/>
    <x v="34"/>
    <n v="1086.9980099336872"/>
  </r>
  <r>
    <x v="39"/>
    <s v="Noviembre"/>
    <x v="34"/>
    <n v="1086.1060118103969"/>
  </r>
  <r>
    <x v="40"/>
    <s v="Noviembre"/>
    <x v="34"/>
    <n v="1085.2140167436592"/>
  </r>
  <r>
    <x v="41"/>
    <s v="Noviembre"/>
    <x v="34"/>
    <n v="1084.2779290376857"/>
  </r>
  <r>
    <x v="42"/>
    <s v="Noviembre"/>
    <x v="34"/>
    <n v="1083.3861005661797"/>
  </r>
  <r>
    <x v="43"/>
    <s v="Noviembre"/>
    <x v="34"/>
    <n v="1082.4935393749422"/>
  </r>
  <r>
    <x v="44"/>
    <s v="Noviembre"/>
    <x v="34"/>
    <n v="1081.601572122903"/>
  </r>
  <r>
    <x v="45"/>
    <s v="Noviembre"/>
    <x v="34"/>
    <n v="1080.1352379867146"/>
  </r>
  <r>
    <x v="46"/>
    <s v="Noviembre"/>
    <x v="34"/>
    <n v="1079.2436447673545"/>
  </r>
  <r>
    <x v="47"/>
    <s v="Noviembre"/>
    <x v="34"/>
    <n v="1078.3517835991945"/>
  </r>
  <r>
    <x v="48"/>
    <s v="Noviembre"/>
    <x v="34"/>
    <n v="1070.5983535241899"/>
  </r>
  <r>
    <x v="49"/>
    <s v="Noviembre"/>
    <x v="34"/>
    <n v="1100.9639862723611"/>
  </r>
  <r>
    <x v="50"/>
    <s v="Noviembre"/>
    <x v="34"/>
    <n v="1100.0685675020961"/>
  </r>
  <r>
    <x v="51"/>
    <s v="Noviembre"/>
    <x v="34"/>
    <n v="1099.1736846521901"/>
  </r>
  <r>
    <x v="52"/>
    <s v="Noviembre"/>
    <x v="34"/>
    <n v="1098.2771881819538"/>
  </r>
  <r>
    <x v="53"/>
    <s v="Noviembre"/>
    <x v="34"/>
    <n v="1097.3806308684161"/>
  </r>
  <r>
    <x v="54"/>
    <s v="Noviembre"/>
    <x v="34"/>
    <n v="1096.4844258779037"/>
  </r>
  <r>
    <x v="55"/>
    <s v="Noviembre"/>
    <x v="34"/>
    <n v="1095.5919356157538"/>
  </r>
  <r>
    <x v="56"/>
    <s v="Noviembre"/>
    <x v="34"/>
    <n v="1094.615278225682"/>
  </r>
  <r>
    <x v="57"/>
    <s v="Noviembre"/>
    <x v="34"/>
    <n v="1093.7224537525074"/>
  </r>
  <r>
    <x v="58"/>
    <s v="Noviembre"/>
    <x v="34"/>
    <n v="1092.8537503642037"/>
  </r>
  <r>
    <x v="59"/>
    <s v="Noviembre"/>
    <x v="34"/>
    <n v="1091.9608416464973"/>
  </r>
  <r>
    <x v="60"/>
    <s v="Noviembre"/>
    <x v="34"/>
    <n v="1091.0678645758303"/>
  </r>
  <r>
    <x v="31"/>
    <s v="Noviembre"/>
    <x v="35"/>
    <n v="206.17255532538522"/>
  </r>
  <r>
    <x v="32"/>
    <s v="Noviembre"/>
    <x v="35"/>
    <n v="205.33188573153635"/>
  </r>
  <r>
    <x v="33"/>
    <s v="Noviembre"/>
    <x v="35"/>
    <n v="204.491133993093"/>
  </r>
  <r>
    <x v="34"/>
    <s v="Noviembre"/>
    <x v="35"/>
    <n v="203.72566067511065"/>
  </r>
  <r>
    <x v="35"/>
    <s v="Noviembre"/>
    <x v="35"/>
    <n v="208.3222382328604"/>
  </r>
  <r>
    <x v="36"/>
    <s v="Noviembre"/>
    <x v="35"/>
    <n v="207.48914996825917"/>
  </r>
  <r>
    <x v="37"/>
    <s v="Noviembre"/>
    <x v="35"/>
    <n v="207.12913084839582"/>
  </r>
  <r>
    <x v="38"/>
    <s v="Noviembre"/>
    <x v="35"/>
    <n v="229.67407035487207"/>
  </r>
  <r>
    <x v="39"/>
    <s v="Noviembre"/>
    <x v="35"/>
    <n v="228.830021220394"/>
  </r>
  <r>
    <x v="40"/>
    <s v="Noviembre"/>
    <x v="35"/>
    <n v="227.98656619168537"/>
  </r>
  <r>
    <x v="41"/>
    <s v="Noviembre"/>
    <x v="35"/>
    <n v="227.22685773353604"/>
  </r>
  <r>
    <x v="42"/>
    <s v="Noviembre"/>
    <x v="35"/>
    <n v="226.76770937123152"/>
  </r>
  <r>
    <x v="43"/>
    <s v="Noviembre"/>
    <x v="35"/>
    <n v="226.00925304777965"/>
  </r>
  <r>
    <x v="44"/>
    <s v="Noviembre"/>
    <x v="35"/>
    <n v="225.1779224963195"/>
  </r>
  <r>
    <x v="45"/>
    <s v="Noviembre"/>
    <x v="35"/>
    <n v="224.38769427300767"/>
  </r>
  <r>
    <x v="46"/>
    <s v="Noviembre"/>
    <x v="35"/>
    <n v="223.54141495091253"/>
  </r>
  <r>
    <x v="47"/>
    <s v="Noviembre"/>
    <x v="35"/>
    <n v="222.69518763527"/>
  </r>
  <r>
    <x v="48"/>
    <s v="Noviembre"/>
    <x v="35"/>
    <n v="221.86415376114252"/>
  </r>
  <r>
    <x v="49"/>
    <s v="Noviembre"/>
    <x v="35"/>
    <n v="221.03841345374326"/>
  </r>
  <r>
    <x v="50"/>
    <s v="Noviembre"/>
    <x v="35"/>
    <n v="221.64445276742543"/>
  </r>
  <r>
    <x v="51"/>
    <s v="Noviembre"/>
    <x v="35"/>
    <n v="220.82046605806073"/>
  </r>
  <r>
    <x v="52"/>
    <s v="Noviembre"/>
    <x v="35"/>
    <n v="220.0989413927731"/>
  </r>
  <r>
    <x v="53"/>
    <s v="Noviembre"/>
    <x v="35"/>
    <n v="219.24662390414821"/>
  </r>
  <r>
    <x v="54"/>
    <s v="Noviembre"/>
    <x v="35"/>
    <n v="218.39422207381907"/>
  </r>
  <r>
    <x v="55"/>
    <s v="Noviembre"/>
    <x v="35"/>
    <n v="220.59193208331882"/>
  </r>
  <r>
    <x v="56"/>
    <s v="Noviembre"/>
    <x v="35"/>
    <n v="219.89217880756996"/>
  </r>
  <r>
    <x v="57"/>
    <s v="Noviembre"/>
    <x v="35"/>
    <n v="219.0391019926206"/>
  </r>
  <r>
    <x v="58"/>
    <s v="Noviembre"/>
    <x v="35"/>
    <n v="218.38378074182819"/>
  </r>
  <r>
    <x v="59"/>
    <s v="Noviembre"/>
    <x v="35"/>
    <n v="217.66773300711625"/>
  </r>
  <r>
    <x v="60"/>
    <s v="Noviembre"/>
    <x v="35"/>
    <n v="216.81110156364605"/>
  </r>
  <r>
    <x v="31"/>
    <s v="Noviembre"/>
    <x v="36"/>
    <n v="596.98641736538957"/>
  </r>
  <r>
    <x v="32"/>
    <s v="Noviembre"/>
    <x v="36"/>
    <n v="596.07171649039469"/>
  </r>
  <r>
    <x v="33"/>
    <s v="Noviembre"/>
    <x v="36"/>
    <n v="595.15632127107995"/>
  </r>
  <r>
    <x v="34"/>
    <s v="Noviembre"/>
    <x v="36"/>
    <n v="594.20917795982098"/>
  </r>
  <r>
    <x v="35"/>
    <s v="Noviembre"/>
    <x v="36"/>
    <n v="593.31042284414718"/>
  </r>
  <r>
    <x v="36"/>
    <s v="Noviembre"/>
    <x v="36"/>
    <n v="592.38510253291884"/>
  </r>
  <r>
    <x v="37"/>
    <s v="Noviembre"/>
    <x v="36"/>
    <n v="593.90273173263699"/>
  </r>
  <r>
    <x v="38"/>
    <s v="Noviembre"/>
    <x v="36"/>
    <n v="594.3174477478309"/>
  </r>
  <r>
    <x v="39"/>
    <s v="Noviembre"/>
    <x v="36"/>
    <n v="593.39723033118332"/>
  </r>
  <r>
    <x v="40"/>
    <s v="Noviembre"/>
    <x v="36"/>
    <n v="592.47644449531288"/>
  </r>
  <r>
    <x v="41"/>
    <s v="Noviembre"/>
    <x v="36"/>
    <n v="591.0810090707198"/>
  </r>
  <r>
    <x v="42"/>
    <s v="Noviembre"/>
    <x v="36"/>
    <n v="589.6014705048766"/>
  </r>
  <r>
    <x v="43"/>
    <s v="Noviembre"/>
    <x v="36"/>
    <n v="588.55310095330606"/>
  </r>
  <r>
    <x v="44"/>
    <s v="Noviembre"/>
    <x v="36"/>
    <n v="587.77461378651094"/>
  </r>
  <r>
    <x v="45"/>
    <s v="Noviembre"/>
    <x v="36"/>
    <n v="586.84846058565893"/>
  </r>
  <r>
    <x v="46"/>
    <s v="Noviembre"/>
    <x v="36"/>
    <n v="585.92679568537699"/>
  </r>
  <r>
    <x v="47"/>
    <s v="Noviembre"/>
    <x v="36"/>
    <n v="585.00482861940657"/>
  </r>
  <r>
    <x v="48"/>
    <s v="Noviembre"/>
    <x v="36"/>
    <n v="584.08330735147649"/>
  </r>
  <r>
    <x v="49"/>
    <s v="Noviembre"/>
    <x v="36"/>
    <n v="584.62312437130436"/>
  </r>
  <r>
    <x v="50"/>
    <s v="Noviembre"/>
    <x v="36"/>
    <n v="583.28218786863386"/>
  </r>
  <r>
    <x v="51"/>
    <s v="Noviembre"/>
    <x v="36"/>
    <n v="582.35798962774595"/>
  </r>
  <r>
    <x v="52"/>
    <s v="Noviembre"/>
    <x v="36"/>
    <n v="581.6410451732595"/>
  </r>
  <r>
    <x v="53"/>
    <s v="Noviembre"/>
    <x v="36"/>
    <n v="580.71696820774798"/>
  </r>
  <r>
    <x v="54"/>
    <s v="Noviembre"/>
    <x v="36"/>
    <n v="579.79284908654654"/>
  </r>
  <r>
    <x v="55"/>
    <s v="Noviembre"/>
    <x v="36"/>
    <n v="578.84607109302362"/>
  </r>
  <r>
    <x v="56"/>
    <s v="Noviembre"/>
    <x v="36"/>
    <n v="541.9735723893973"/>
  </r>
  <r>
    <x v="57"/>
    <s v="Noviembre"/>
    <x v="36"/>
    <n v="542.58820729954357"/>
  </r>
  <r>
    <x v="58"/>
    <s v="Noviembre"/>
    <x v="36"/>
    <n v="540.51863349490793"/>
  </r>
  <r>
    <x v="59"/>
    <s v="Noviembre"/>
    <x v="36"/>
    <n v="528.56915672084949"/>
  </r>
  <r>
    <x v="60"/>
    <s v="Noviembre"/>
    <x v="36"/>
    <n v="527.71415477431651"/>
  </r>
  <r>
    <x v="31"/>
    <s v="Noviembre"/>
    <x v="37"/>
    <n v="246.92736727504877"/>
  </r>
  <r>
    <x v="32"/>
    <s v="Noviembre"/>
    <x v="37"/>
    <n v="246.22646991075604"/>
  </r>
  <r>
    <x v="33"/>
    <s v="Noviembre"/>
    <x v="37"/>
    <n v="245.52575767491513"/>
  </r>
  <r>
    <x v="34"/>
    <s v="Noviembre"/>
    <x v="37"/>
    <n v="244.84393675156895"/>
  </r>
  <r>
    <x v="35"/>
    <s v="Noviembre"/>
    <x v="37"/>
    <n v="244.24071504791445"/>
  </r>
  <r>
    <x v="36"/>
    <s v="Noviembre"/>
    <x v="37"/>
    <n v="243.55815965190124"/>
  </r>
  <r>
    <x v="37"/>
    <s v="Noviembre"/>
    <x v="37"/>
    <n v="242.88127824004297"/>
  </r>
  <r>
    <x v="38"/>
    <s v="Noviembre"/>
    <x v="37"/>
    <n v="242.31924192450532"/>
  </r>
  <r>
    <x v="39"/>
    <s v="Noviembre"/>
    <x v="37"/>
    <n v="241.61695416163863"/>
  </r>
  <r>
    <x v="40"/>
    <s v="Noviembre"/>
    <x v="37"/>
    <n v="240.91450391075651"/>
  </r>
  <r>
    <x v="41"/>
    <s v="Noviembre"/>
    <x v="37"/>
    <n v="240.22699600153894"/>
  </r>
  <r>
    <x v="42"/>
    <s v="Noviembre"/>
    <x v="37"/>
    <n v="239.59449261983448"/>
  </r>
  <r>
    <x v="43"/>
    <s v="Noviembre"/>
    <x v="37"/>
    <n v="239.34604371863895"/>
  </r>
  <r>
    <x v="44"/>
    <s v="Noviembre"/>
    <x v="37"/>
    <n v="238.65875517104104"/>
  </r>
  <r>
    <x v="45"/>
    <s v="Noviembre"/>
    <x v="37"/>
    <n v="237.97420998828258"/>
  </r>
  <r>
    <x v="46"/>
    <s v="Noviembre"/>
    <x v="37"/>
    <n v="237.26978876053983"/>
  </r>
  <r>
    <x v="47"/>
    <s v="Noviembre"/>
    <x v="37"/>
    <n v="236.56533791563754"/>
  </r>
  <r>
    <x v="48"/>
    <s v="Noviembre"/>
    <x v="37"/>
    <n v="235.89455785561182"/>
  </r>
  <r>
    <x v="49"/>
    <s v="Noviembre"/>
    <x v="37"/>
    <n v="235.45824279323099"/>
  </r>
  <r>
    <x v="50"/>
    <s v="Noviembre"/>
    <x v="37"/>
    <n v="234.77230183432158"/>
  </r>
  <r>
    <x v="51"/>
    <s v="Noviembre"/>
    <x v="37"/>
    <n v="234.23711570936831"/>
  </r>
  <r>
    <x v="52"/>
    <s v="Noviembre"/>
    <x v="37"/>
    <n v="233.93365435477713"/>
  </r>
  <r>
    <x v="53"/>
    <s v="Noviembre"/>
    <x v="37"/>
    <n v="233.2268730942308"/>
  </r>
  <r>
    <x v="54"/>
    <s v="Noviembre"/>
    <x v="37"/>
    <n v="232.5196319259623"/>
  </r>
  <r>
    <x v="55"/>
    <s v="Noviembre"/>
    <x v="37"/>
    <n v="232.08298977465955"/>
  </r>
  <r>
    <x v="56"/>
    <s v="Noviembre"/>
    <x v="37"/>
    <n v="231.39979984650085"/>
  </r>
  <r>
    <x v="57"/>
    <s v="Noviembre"/>
    <x v="37"/>
    <n v="230.79715226222481"/>
  </r>
  <r>
    <x v="58"/>
    <s v="Noviembre"/>
    <x v="37"/>
    <n v="230.11327850610627"/>
  </r>
  <r>
    <x v="59"/>
    <s v="Noviembre"/>
    <x v="37"/>
    <n v="229.65765265204726"/>
  </r>
  <r>
    <x v="60"/>
    <s v="Noviembre"/>
    <x v="37"/>
    <n v="228.94805475741262"/>
  </r>
  <r>
    <x v="31"/>
    <s v="Noviembre"/>
    <x v="38"/>
    <n v="763.48609887309942"/>
  </r>
  <r>
    <x v="32"/>
    <s v="Noviembre"/>
    <x v="38"/>
    <n v="762.62725529289457"/>
  </r>
  <r>
    <x v="33"/>
    <s v="Noviembre"/>
    <x v="38"/>
    <n v="761.76726103890235"/>
  </r>
  <r>
    <x v="34"/>
    <s v="Noviembre"/>
    <x v="38"/>
    <n v="760.92589163270748"/>
  </r>
  <r>
    <x v="35"/>
    <s v="Noviembre"/>
    <x v="38"/>
    <n v="760.06534441464805"/>
  </r>
  <r>
    <x v="36"/>
    <s v="Noviembre"/>
    <x v="38"/>
    <n v="759.20397390582741"/>
  </r>
  <r>
    <x v="37"/>
    <s v="Noviembre"/>
    <x v="38"/>
    <n v="758.3447054575023"/>
  </r>
  <r>
    <x v="38"/>
    <s v="Noviembre"/>
    <x v="38"/>
    <n v="757.48698848616641"/>
  </r>
  <r>
    <x v="39"/>
    <s v="Noviembre"/>
    <x v="38"/>
    <n v="756.62755879148585"/>
  </r>
  <r>
    <x v="40"/>
    <s v="Noviembre"/>
    <x v="38"/>
    <n v="755.76790793294163"/>
  </r>
  <r>
    <x v="41"/>
    <s v="Noviembre"/>
    <x v="38"/>
    <n v="754.84131305514961"/>
  </r>
  <r>
    <x v="42"/>
    <s v="Noviembre"/>
    <x v="38"/>
    <n v="753.96075509168509"/>
  </r>
  <r>
    <x v="43"/>
    <s v="Noviembre"/>
    <x v="38"/>
    <n v="776.78424845659572"/>
  </r>
  <r>
    <x v="44"/>
    <s v="Noviembre"/>
    <x v="38"/>
    <n v="775.89362573576375"/>
  </r>
  <r>
    <x v="45"/>
    <s v="Noviembre"/>
    <x v="38"/>
    <n v="775.01356278955416"/>
  </r>
  <r>
    <x v="46"/>
    <s v="Noviembre"/>
    <x v="38"/>
    <n v="774.12345285460481"/>
  </r>
  <r>
    <x v="47"/>
    <s v="Noviembre"/>
    <x v="38"/>
    <n v="773.23309527720664"/>
  </r>
  <r>
    <x v="48"/>
    <s v="Noviembre"/>
    <x v="38"/>
    <n v="772.25058207460984"/>
  </r>
  <r>
    <x v="49"/>
    <s v="Noviembre"/>
    <x v="38"/>
    <n v="767.92377534917284"/>
  </r>
  <r>
    <x v="50"/>
    <s v="Noviembre"/>
    <x v="38"/>
    <n v="767.05185781115881"/>
  </r>
  <r>
    <x v="51"/>
    <s v="Noviembre"/>
    <x v="38"/>
    <n v="766.07451019858331"/>
  </r>
  <r>
    <x v="52"/>
    <s v="Noviembre"/>
    <x v="38"/>
    <n v="765.10685867477503"/>
  </r>
  <r>
    <x v="53"/>
    <s v="Noviembre"/>
    <x v="38"/>
    <n v="764.23249909492495"/>
  </r>
  <r>
    <x v="54"/>
    <s v="Noviembre"/>
    <x v="38"/>
    <n v="763.35828851924498"/>
  </r>
  <r>
    <x v="55"/>
    <s v="Noviembre"/>
    <x v="38"/>
    <n v="761.8537095862182"/>
  </r>
  <r>
    <x v="56"/>
    <s v="Noviembre"/>
    <x v="38"/>
    <n v="748.53762265607975"/>
  </r>
  <r>
    <x v="57"/>
    <s v="Noviembre"/>
    <x v="38"/>
    <n v="747.69291722542721"/>
  </r>
  <r>
    <x v="58"/>
    <s v="Noviembre"/>
    <x v="38"/>
    <n v="747.33886917279176"/>
  </r>
  <r>
    <x v="59"/>
    <s v="Noviembre"/>
    <x v="38"/>
    <n v="736.60068414458681"/>
  </r>
  <r>
    <x v="60"/>
    <s v="Noviembre"/>
    <x v="38"/>
    <n v="735.72889856387951"/>
  </r>
  <r>
    <x v="31"/>
    <s v="Noviembre"/>
    <x v="39"/>
    <n v="274.88527524389946"/>
  </r>
  <r>
    <x v="32"/>
    <s v="Noviembre"/>
    <x v="39"/>
    <n v="274.11269238264811"/>
  </r>
  <r>
    <x v="33"/>
    <s v="Noviembre"/>
    <x v="39"/>
    <n v="273.40255813141783"/>
  </r>
  <r>
    <x v="34"/>
    <s v="Noviembre"/>
    <x v="39"/>
    <n v="272.75287080320311"/>
  </r>
  <r>
    <x v="35"/>
    <s v="Noviembre"/>
    <x v="39"/>
    <n v="272.04262479948483"/>
  </r>
  <r>
    <x v="36"/>
    <s v="Noviembre"/>
    <x v="39"/>
    <n v="271.33067381764016"/>
  </r>
  <r>
    <x v="37"/>
    <s v="Noviembre"/>
    <x v="39"/>
    <n v="270.62036031296361"/>
  </r>
  <r>
    <x v="38"/>
    <s v="Noviembre"/>
    <x v="39"/>
    <n v="269.90889869677818"/>
  </r>
  <r>
    <x v="39"/>
    <s v="Noviembre"/>
    <x v="39"/>
    <n v="269.19841349340169"/>
  </r>
  <r>
    <x v="40"/>
    <s v="Noviembre"/>
    <x v="39"/>
    <n v="268.48791768645731"/>
  </r>
  <r>
    <x v="41"/>
    <s v="Noviembre"/>
    <x v="39"/>
    <n v="267.77738645374319"/>
  </r>
  <r>
    <x v="42"/>
    <s v="Noviembre"/>
    <x v="39"/>
    <n v="267.78729380783801"/>
  </r>
  <r>
    <x v="43"/>
    <s v="Noviembre"/>
    <x v="39"/>
    <n v="277.04020151606983"/>
  </r>
  <r>
    <x v="44"/>
    <s v="Noviembre"/>
    <x v="39"/>
    <n v="276.8159518663403"/>
  </r>
  <r>
    <x v="45"/>
    <s v="Noviembre"/>
    <x v="39"/>
    <n v="289.60342896468785"/>
  </r>
  <r>
    <x v="46"/>
    <s v="Noviembre"/>
    <x v="39"/>
    <n v="288.82302289425513"/>
  </r>
  <r>
    <x v="47"/>
    <s v="Noviembre"/>
    <x v="39"/>
    <n v="288.04245233687408"/>
  </r>
  <r>
    <x v="48"/>
    <s v="Noviembre"/>
    <x v="39"/>
    <n v="287.26152362030427"/>
  </r>
  <r>
    <x v="49"/>
    <s v="Noviembre"/>
    <x v="39"/>
    <n v="287.04367754397919"/>
  </r>
  <r>
    <x v="50"/>
    <s v="Noviembre"/>
    <x v="39"/>
    <n v="286.34572803885129"/>
  </r>
  <r>
    <x v="51"/>
    <s v="Noviembre"/>
    <x v="39"/>
    <n v="275.25320149294851"/>
  </r>
  <r>
    <x v="52"/>
    <s v="Noviembre"/>
    <x v="39"/>
    <n v="284.94979138787113"/>
  </r>
  <r>
    <x v="53"/>
    <s v="Noviembre"/>
    <x v="39"/>
    <n v="284.21748324441455"/>
  </r>
  <r>
    <x v="54"/>
    <s v="Noviembre"/>
    <x v="39"/>
    <n v="283.48500016524554"/>
  </r>
  <r>
    <x v="55"/>
    <s v="Noviembre"/>
    <x v="39"/>
    <n v="282.75250473654245"/>
  </r>
  <r>
    <x v="56"/>
    <s v="Noviembre"/>
    <x v="39"/>
    <n v="270.97421068140875"/>
  </r>
  <r>
    <x v="57"/>
    <s v="Noviembre"/>
    <x v="39"/>
    <n v="270.27029240073148"/>
  </r>
  <r>
    <x v="58"/>
    <s v="Noviembre"/>
    <x v="39"/>
    <n v="269.55238682995417"/>
  </r>
  <r>
    <x v="59"/>
    <s v="Noviembre"/>
    <x v="39"/>
    <n v="277.06923441135382"/>
  </r>
  <r>
    <x v="60"/>
    <s v="Noviembre"/>
    <x v="39"/>
    <n v="276.32747751300406"/>
  </r>
  <r>
    <x v="31"/>
    <s v="Noviembre"/>
    <x v="40"/>
    <n v="309.28946534042217"/>
  </r>
  <r>
    <x v="32"/>
    <s v="Noviembre"/>
    <x v="40"/>
    <n v="308.55012950901113"/>
  </r>
  <r>
    <x v="33"/>
    <s v="Noviembre"/>
    <x v="40"/>
    <n v="307.81070439687221"/>
  </r>
  <r>
    <x v="34"/>
    <s v="Noviembre"/>
    <x v="40"/>
    <n v="307.1182880587566"/>
  </r>
  <r>
    <x v="35"/>
    <s v="Noviembre"/>
    <x v="40"/>
    <n v="306.47897033859266"/>
  </r>
  <r>
    <x v="36"/>
    <s v="Noviembre"/>
    <x v="40"/>
    <n v="305.88299035248252"/>
  </r>
  <r>
    <x v="37"/>
    <s v="Noviembre"/>
    <x v="40"/>
    <n v="305.27207905079467"/>
  </r>
  <r>
    <x v="38"/>
    <s v="Noviembre"/>
    <x v="40"/>
    <n v="305.4691847705256"/>
  </r>
  <r>
    <x v="39"/>
    <s v="Noviembre"/>
    <x v="40"/>
    <n v="304.7680572095943"/>
  </r>
  <r>
    <x v="40"/>
    <s v="Noviembre"/>
    <x v="40"/>
    <n v="304.06629148523399"/>
  </r>
  <r>
    <x v="41"/>
    <s v="Noviembre"/>
    <x v="40"/>
    <n v="303.56051482951148"/>
  </r>
  <r>
    <x v="42"/>
    <s v="Noviembre"/>
    <x v="40"/>
    <n v="302.97196801746628"/>
  </r>
  <r>
    <x v="43"/>
    <s v="Noviembre"/>
    <x v="40"/>
    <n v="302.35407092884441"/>
  </r>
  <r>
    <x v="44"/>
    <s v="Noviembre"/>
    <x v="40"/>
    <n v="301.73616423012027"/>
  </r>
  <r>
    <x v="45"/>
    <s v="Noviembre"/>
    <x v="40"/>
    <n v="302.0360674425192"/>
  </r>
  <r>
    <x v="46"/>
    <s v="Noviembre"/>
    <x v="40"/>
    <n v="301.33036268583567"/>
  </r>
  <r>
    <x v="47"/>
    <s v="Noviembre"/>
    <x v="40"/>
    <n v="300.62574722986972"/>
  </r>
  <r>
    <x v="48"/>
    <s v="Noviembre"/>
    <x v="40"/>
    <n v="300.14519749906293"/>
  </r>
  <r>
    <x v="49"/>
    <s v="Noviembre"/>
    <x v="40"/>
    <n v="299.50433124262543"/>
  </r>
  <r>
    <x v="50"/>
    <s v="Noviembre"/>
    <x v="40"/>
    <n v="299.02668949665838"/>
  </r>
  <r>
    <x v="51"/>
    <s v="Noviembre"/>
    <x v="40"/>
    <n v="298.38970288853983"/>
  </r>
  <r>
    <x v="52"/>
    <s v="Noviembre"/>
    <x v="40"/>
    <n v="297.73893621428738"/>
  </r>
  <r>
    <x v="53"/>
    <s v="Noviembre"/>
    <x v="40"/>
    <n v="297.03260713584729"/>
  </r>
  <r>
    <x v="54"/>
    <s v="Noviembre"/>
    <x v="40"/>
    <n v="296.32614692192044"/>
  </r>
  <r>
    <x v="55"/>
    <s v="Noviembre"/>
    <x v="40"/>
    <n v="295.83375154952523"/>
  </r>
  <r>
    <x v="56"/>
    <s v="Noviembre"/>
    <x v="40"/>
    <n v="295.69256792090499"/>
  </r>
  <r>
    <x v="57"/>
    <s v="Noviembre"/>
    <x v="40"/>
    <n v="295.29370246764137"/>
  </r>
  <r>
    <x v="58"/>
    <s v="Noviembre"/>
    <x v="40"/>
    <n v="294.65832334142021"/>
  </r>
  <r>
    <x v="59"/>
    <s v="Noviembre"/>
    <x v="40"/>
    <n v="293.66801623561412"/>
  </r>
  <r>
    <x v="60"/>
    <s v="Noviembre"/>
    <x v="40"/>
    <n v="292.95889998522586"/>
  </r>
  <r>
    <x v="31"/>
    <s v="Noviembre"/>
    <x v="41"/>
    <n v="859.95284453729357"/>
  </r>
  <r>
    <x v="32"/>
    <s v="Noviembre"/>
    <x v="41"/>
    <n v="859.39786157114884"/>
  </r>
  <r>
    <x v="33"/>
    <s v="Noviembre"/>
    <x v="41"/>
    <n v="858.84337169021012"/>
  </r>
  <r>
    <x v="34"/>
    <s v="Noviembre"/>
    <x v="41"/>
    <n v="858.24287975985544"/>
  </r>
  <r>
    <x v="35"/>
    <s v="Noviembre"/>
    <x v="41"/>
    <n v="866.52531634598381"/>
  </r>
  <r>
    <x v="36"/>
    <s v="Noviembre"/>
    <x v="41"/>
    <n v="866.50640150293827"/>
  </r>
  <r>
    <x v="37"/>
    <s v="Noviembre"/>
    <x v="41"/>
    <n v="866.05055557160392"/>
  </r>
  <r>
    <x v="38"/>
    <s v="Noviembre"/>
    <x v="41"/>
    <n v="869.96397237069834"/>
  </r>
  <r>
    <x v="39"/>
    <s v="Noviembre"/>
    <x v="41"/>
    <n v="869.46157994187695"/>
  </r>
  <r>
    <x v="40"/>
    <s v="Noviembre"/>
    <x v="41"/>
    <n v="868.9590456061286"/>
  </r>
  <r>
    <x v="41"/>
    <s v="Noviembre"/>
    <x v="41"/>
    <n v="868.3156577926336"/>
  </r>
  <r>
    <x v="42"/>
    <s v="Noviembre"/>
    <x v="41"/>
    <n v="867.43003126831536"/>
  </r>
  <r>
    <x v="43"/>
    <s v="Noviembre"/>
    <x v="41"/>
    <n v="860.38733559478351"/>
  </r>
  <r>
    <x v="44"/>
    <s v="Noviembre"/>
    <x v="41"/>
    <n v="860.02976962539867"/>
  </r>
  <r>
    <x v="45"/>
    <s v="Noviembre"/>
    <x v="41"/>
    <n v="856.33008536153852"/>
  </r>
  <r>
    <x v="46"/>
    <s v="Noviembre"/>
    <x v="41"/>
    <n v="855.7622386437265"/>
  </r>
  <r>
    <x v="47"/>
    <s v="Noviembre"/>
    <x v="41"/>
    <n v="855.19450632678547"/>
  </r>
  <r>
    <x v="48"/>
    <s v="Noviembre"/>
    <x v="41"/>
    <n v="875.59203700573551"/>
  </r>
  <r>
    <x v="49"/>
    <s v="Noviembre"/>
    <x v="41"/>
    <n v="869.87533745054668"/>
  </r>
  <r>
    <x v="50"/>
    <s v="Noviembre"/>
    <x v="41"/>
    <n v="869.28054927181358"/>
  </r>
  <r>
    <x v="51"/>
    <s v="Noviembre"/>
    <x v="41"/>
    <n v="861.32487691598089"/>
  </r>
  <r>
    <x v="52"/>
    <s v="Noviembre"/>
    <x v="41"/>
    <n v="863.92410339096784"/>
  </r>
  <r>
    <x v="53"/>
    <s v="Noviembre"/>
    <x v="41"/>
    <n v="863.34632911367714"/>
  </r>
  <r>
    <x v="54"/>
    <s v="Noviembre"/>
    <x v="41"/>
    <n v="862.76901186463317"/>
  </r>
  <r>
    <x v="55"/>
    <s v="Noviembre"/>
    <x v="41"/>
    <n v="862.0657573937217"/>
  </r>
  <r>
    <x v="56"/>
    <s v="Noviembre"/>
    <x v="41"/>
    <n v="813.87213930376254"/>
  </r>
  <r>
    <x v="57"/>
    <s v="Noviembre"/>
    <x v="41"/>
    <n v="813.30025496843598"/>
  </r>
  <r>
    <x v="58"/>
    <s v="Noviembre"/>
    <x v="41"/>
    <n v="812.64007226273384"/>
  </r>
  <r>
    <x v="59"/>
    <s v="Noviembre"/>
    <x v="41"/>
    <n v="832.89125537374662"/>
  </r>
  <r>
    <x v="60"/>
    <s v="Noviembre"/>
    <x v="41"/>
    <n v="832.3334739017788"/>
  </r>
  <r>
    <x v="31"/>
    <s v="Noviembre"/>
    <x v="42"/>
    <n v="189.6965107423984"/>
  </r>
  <r>
    <x v="32"/>
    <s v="Noviembre"/>
    <x v="42"/>
    <n v="189.4054909549593"/>
  </r>
  <r>
    <x v="33"/>
    <s v="Noviembre"/>
    <x v="42"/>
    <n v="189.11437782896684"/>
  </r>
  <r>
    <x v="34"/>
    <s v="Noviembre"/>
    <x v="42"/>
    <n v="188.76734707110441"/>
  </r>
  <r>
    <x v="35"/>
    <s v="Noviembre"/>
    <x v="42"/>
    <n v="188.50054866862598"/>
  </r>
  <r>
    <x v="36"/>
    <s v="Noviembre"/>
    <x v="42"/>
    <n v="188.23541949593843"/>
  </r>
  <r>
    <x v="37"/>
    <s v="Noviembre"/>
    <x v="42"/>
    <n v="187.96130638241107"/>
  </r>
  <r>
    <x v="38"/>
    <s v="Noviembre"/>
    <x v="42"/>
    <n v="187.68916307345316"/>
  </r>
  <r>
    <x v="39"/>
    <s v="Noviembre"/>
    <x v="42"/>
    <n v="187.39865817514678"/>
  </r>
  <r>
    <x v="40"/>
    <s v="Noviembre"/>
    <x v="42"/>
    <n v="187.10875962985673"/>
  </r>
  <r>
    <x v="41"/>
    <s v="Noviembre"/>
    <x v="42"/>
    <n v="186.85453263239043"/>
  </r>
  <r>
    <x v="42"/>
    <s v="Noviembre"/>
    <x v="42"/>
    <n v="187.15176376124748"/>
  </r>
  <r>
    <x v="43"/>
    <s v="Noviembre"/>
    <x v="42"/>
    <n v="186.84518154207731"/>
  </r>
  <r>
    <x v="44"/>
    <s v="Noviembre"/>
    <x v="42"/>
    <n v="186.6756528830993"/>
  </r>
  <r>
    <x v="45"/>
    <s v="Noviembre"/>
    <x v="42"/>
    <n v="186.52138381614131"/>
  </r>
  <r>
    <x v="46"/>
    <s v="Noviembre"/>
    <x v="42"/>
    <n v="186.21792900161719"/>
  </r>
  <r>
    <x v="47"/>
    <s v="Noviembre"/>
    <x v="42"/>
    <n v="185.91436033056942"/>
  </r>
  <r>
    <x v="48"/>
    <s v="Noviembre"/>
    <x v="42"/>
    <n v="185.69973120592721"/>
  </r>
  <r>
    <x v="49"/>
    <s v="Noviembre"/>
    <x v="42"/>
    <n v="186.79685670333265"/>
  </r>
  <r>
    <x v="50"/>
    <s v="Noviembre"/>
    <x v="42"/>
    <n v="184.90091979238002"/>
  </r>
  <r>
    <x v="51"/>
    <s v="Noviembre"/>
    <x v="42"/>
    <n v="184.82640321203976"/>
  </r>
  <r>
    <x v="52"/>
    <s v="Noviembre"/>
    <x v="42"/>
    <n v="184.95207518608876"/>
  </r>
  <r>
    <x v="53"/>
    <s v="Noviembre"/>
    <x v="42"/>
    <n v="184.64730400335009"/>
  </r>
  <r>
    <x v="54"/>
    <s v="Noviembre"/>
    <x v="42"/>
    <n v="184.34249172389809"/>
  </r>
  <r>
    <x v="55"/>
    <s v="Noviembre"/>
    <x v="42"/>
    <n v="184.1490100092827"/>
  </r>
  <r>
    <x v="56"/>
    <s v="Noviembre"/>
    <x v="42"/>
    <n v="183.74040093134377"/>
  </r>
  <r>
    <x v="57"/>
    <s v="Noviembre"/>
    <x v="42"/>
    <n v="183.48577349910329"/>
  </r>
  <r>
    <x v="58"/>
    <s v="Noviembre"/>
    <x v="42"/>
    <n v="183.21822696726645"/>
  </r>
  <r>
    <x v="59"/>
    <s v="Noviembre"/>
    <x v="42"/>
    <n v="182.91426238973222"/>
  </r>
  <r>
    <x v="60"/>
    <s v="Noviembre"/>
    <x v="42"/>
    <n v="182.60937373156818"/>
  </r>
  <r>
    <x v="31"/>
    <s v="Noviembre"/>
    <x v="43"/>
    <n v="1160.6100379141135"/>
  </r>
  <r>
    <x v="32"/>
    <s v="Noviembre"/>
    <x v="43"/>
    <n v="1159.6843139612561"/>
  </r>
  <r>
    <x v="33"/>
    <s v="Noviembre"/>
    <x v="43"/>
    <n v="1158.7573478974321"/>
  </r>
  <r>
    <x v="34"/>
    <s v="Noviembre"/>
    <x v="43"/>
    <n v="1159.9137847599739"/>
  </r>
  <r>
    <x v="35"/>
    <s v="Noviembre"/>
    <x v="43"/>
    <n v="1156.2706807373559"/>
  </r>
  <r>
    <x v="36"/>
    <s v="Noviembre"/>
    <x v="43"/>
    <n v="1156.3703765987432"/>
  </r>
  <r>
    <x v="37"/>
    <s v="Noviembre"/>
    <x v="43"/>
    <n v="1094.3941594562073"/>
  </r>
  <r>
    <x v="38"/>
    <s v="Noviembre"/>
    <x v="43"/>
    <n v="1093.8323741873353"/>
  </r>
  <r>
    <x v="39"/>
    <s v="Noviembre"/>
    <x v="43"/>
    <n v="1092.9264214956218"/>
  </r>
  <r>
    <x v="40"/>
    <s v="Noviembre"/>
    <x v="43"/>
    <n v="1092.019772871234"/>
  </r>
  <r>
    <x v="41"/>
    <s v="Noviembre"/>
    <x v="43"/>
    <n v="1090.8930083537164"/>
  </r>
  <r>
    <x v="42"/>
    <s v="Noviembre"/>
    <x v="43"/>
    <n v="1099.0753432968681"/>
  </r>
  <r>
    <x v="43"/>
    <s v="Noviembre"/>
    <x v="43"/>
    <n v="1097.5089306749201"/>
  </r>
  <r>
    <x v="44"/>
    <s v="Noviembre"/>
    <x v="43"/>
    <n v="1098.1360035369919"/>
  </r>
  <r>
    <x v="45"/>
    <s v="Noviembre"/>
    <x v="43"/>
    <n v="1097.1417302151769"/>
  </r>
  <r>
    <x v="46"/>
    <s v="Noviembre"/>
    <x v="43"/>
    <n v="1096.2256359408"/>
  </r>
  <r>
    <x v="47"/>
    <s v="Noviembre"/>
    <x v="43"/>
    <n v="1095.30811099775"/>
  </r>
  <r>
    <x v="48"/>
    <s v="Noviembre"/>
    <x v="43"/>
    <n v="1034.0999424905594"/>
  </r>
  <r>
    <x v="49"/>
    <s v="Noviembre"/>
    <x v="43"/>
    <n v="1044.2042471979539"/>
  </r>
  <r>
    <x v="50"/>
    <s v="Noviembre"/>
    <x v="43"/>
    <n v="1043.6733642576014"/>
  </r>
  <r>
    <x v="51"/>
    <s v="Noviembre"/>
    <x v="43"/>
    <n v="1057.4732109860568"/>
  </r>
  <r>
    <x v="52"/>
    <s v="Noviembre"/>
    <x v="43"/>
    <n v="1056.1363623491047"/>
  </r>
  <r>
    <x v="53"/>
    <s v="Noviembre"/>
    <x v="43"/>
    <n v="1055.2309687954726"/>
  </r>
  <r>
    <x v="54"/>
    <s v="Noviembre"/>
    <x v="43"/>
    <n v="1054.3242831123819"/>
  </r>
  <r>
    <x v="55"/>
    <s v="Noviembre"/>
    <x v="43"/>
    <n v="1055.6885616965621"/>
  </r>
  <r>
    <x v="56"/>
    <s v="Noviembre"/>
    <x v="43"/>
    <n v="1053.5189463490819"/>
  </r>
  <r>
    <x v="57"/>
    <s v="Noviembre"/>
    <x v="43"/>
    <n v="1043.3664952758013"/>
  </r>
  <r>
    <x v="58"/>
    <s v="Noviembre"/>
    <x v="43"/>
    <n v="1041.7678223809835"/>
  </r>
  <r>
    <x v="59"/>
    <s v="Noviembre"/>
    <x v="43"/>
    <n v="1041.3710406156601"/>
  </r>
  <r>
    <x v="60"/>
    <s v="Noviembre"/>
    <x v="43"/>
    <n v="1040.4813201166289"/>
  </r>
  <r>
    <x v="31"/>
    <s v="Noviembre"/>
    <x v="44"/>
    <n v="1007.8846320897693"/>
  </r>
  <r>
    <x v="32"/>
    <s v="Noviembre"/>
    <x v="44"/>
    <n v="1007.1246037591808"/>
  </r>
  <r>
    <x v="33"/>
    <s v="Noviembre"/>
    <x v="44"/>
    <n v="1006.3643000807474"/>
  </r>
  <r>
    <x v="34"/>
    <s v="Noviembre"/>
    <x v="44"/>
    <n v="1005.464238234107"/>
  </r>
  <r>
    <x v="35"/>
    <s v="Noviembre"/>
    <x v="44"/>
    <n v="938.50539611199724"/>
  </r>
  <r>
    <x v="36"/>
    <s v="Noviembre"/>
    <x v="44"/>
    <n v="930.31761159677762"/>
  </r>
  <r>
    <x v="37"/>
    <s v="Noviembre"/>
    <x v="44"/>
    <n v="942.14871764222062"/>
  </r>
  <r>
    <x v="38"/>
    <s v="Noviembre"/>
    <x v="44"/>
    <n v="941.29561465077006"/>
  </r>
  <r>
    <x v="39"/>
    <s v="Noviembre"/>
    <x v="44"/>
    <n v="940.56444237998335"/>
  </r>
  <r>
    <x v="40"/>
    <s v="Noviembre"/>
    <x v="44"/>
    <n v="939.83294356392446"/>
  </r>
  <r>
    <x v="41"/>
    <s v="Noviembre"/>
    <x v="44"/>
    <n v="938.83354511954462"/>
  </r>
  <r>
    <x v="42"/>
    <s v="Noviembre"/>
    <x v="44"/>
    <n v="939.36956415644704"/>
  </r>
  <r>
    <x v="43"/>
    <s v="Noviembre"/>
    <x v="44"/>
    <n v="939.82167574848086"/>
  </r>
  <r>
    <x v="44"/>
    <s v="Noviembre"/>
    <x v="44"/>
    <n v="939.12318308184706"/>
  </r>
  <r>
    <x v="45"/>
    <s v="Noviembre"/>
    <x v="44"/>
    <n v="938.80317474272579"/>
  </r>
  <r>
    <x v="46"/>
    <s v="Noviembre"/>
    <x v="44"/>
    <n v="938.07021713419397"/>
  </r>
  <r>
    <x v="47"/>
    <s v="Noviembre"/>
    <x v="44"/>
    <n v="937.33667124347016"/>
  </r>
  <r>
    <x v="48"/>
    <s v="Noviembre"/>
    <x v="44"/>
    <n v="948.45630355153526"/>
  </r>
  <r>
    <x v="49"/>
    <s v="Noviembre"/>
    <x v="44"/>
    <n v="959.3719436572178"/>
  </r>
  <r>
    <x v="50"/>
    <s v="Noviembre"/>
    <x v="44"/>
    <n v="973.35780175840046"/>
  </r>
  <r>
    <x v="51"/>
    <s v="Noviembre"/>
    <x v="44"/>
    <n v="989.24237764987583"/>
  </r>
  <r>
    <x v="52"/>
    <s v="Noviembre"/>
    <x v="44"/>
    <n v="987.94191275200285"/>
  </r>
  <r>
    <x v="53"/>
    <s v="Noviembre"/>
    <x v="44"/>
    <n v="987.16935105178243"/>
  </r>
  <r>
    <x v="54"/>
    <s v="Noviembre"/>
    <x v="44"/>
    <n v="986.39635877563251"/>
  </r>
  <r>
    <x v="55"/>
    <s v="Noviembre"/>
    <x v="44"/>
    <n v="984.4505469604178"/>
  </r>
  <r>
    <x v="56"/>
    <s v="Noviembre"/>
    <x v="44"/>
    <n v="983.98466648556018"/>
  </r>
  <r>
    <x v="57"/>
    <s v="Noviembre"/>
    <x v="44"/>
    <n v="983.16976926783536"/>
  </r>
  <r>
    <x v="58"/>
    <s v="Noviembre"/>
    <x v="44"/>
    <n v="978.16504575284227"/>
  </r>
  <r>
    <x v="59"/>
    <s v="Noviembre"/>
    <x v="44"/>
    <n v="988.30225116757686"/>
  </r>
  <r>
    <x v="60"/>
    <s v="Noviembre"/>
    <x v="44"/>
    <n v="987.52633116327468"/>
  </r>
  <r>
    <x v="31"/>
    <s v="Noviembre"/>
    <x v="45"/>
    <n v="314.58052976913814"/>
  </r>
  <r>
    <x v="32"/>
    <s v="Noviembre"/>
    <x v="45"/>
    <n v="314.27719568313313"/>
  </r>
  <r>
    <x v="33"/>
    <s v="Noviembre"/>
    <x v="45"/>
    <n v="313.97354660278319"/>
  </r>
  <r>
    <x v="34"/>
    <s v="Noviembre"/>
    <x v="45"/>
    <n v="313.68271457489385"/>
  </r>
  <r>
    <x v="35"/>
    <s v="Noviembre"/>
    <x v="45"/>
    <n v="309.8161882379751"/>
  </r>
  <r>
    <x v="36"/>
    <s v="Noviembre"/>
    <x v="45"/>
    <n v="309.5271195532772"/>
  </r>
  <r>
    <x v="37"/>
    <s v="Noviembre"/>
    <x v="45"/>
    <n v="292.99465818246762"/>
  </r>
  <r>
    <x v="38"/>
    <s v="Noviembre"/>
    <x v="45"/>
    <n v="292.68320001244234"/>
  </r>
  <r>
    <x v="39"/>
    <s v="Noviembre"/>
    <x v="45"/>
    <n v="292.38763564932765"/>
  </r>
  <r>
    <x v="40"/>
    <s v="Noviembre"/>
    <x v="45"/>
    <n v="292.09177320692385"/>
  </r>
  <r>
    <x v="41"/>
    <s v="Noviembre"/>
    <x v="45"/>
    <n v="291.71743081144473"/>
  </r>
  <r>
    <x v="42"/>
    <s v="Noviembre"/>
    <x v="45"/>
    <n v="290.33852230838852"/>
  </r>
  <r>
    <x v="43"/>
    <s v="Noviembre"/>
    <x v="45"/>
    <n v="290.0923438149519"/>
  </r>
  <r>
    <x v="44"/>
    <s v="Noviembre"/>
    <x v="45"/>
    <n v="284.65694566313823"/>
  </r>
  <r>
    <x v="45"/>
    <s v="Noviembre"/>
    <x v="45"/>
    <n v="284.18042838976055"/>
  </r>
  <r>
    <x v="46"/>
    <s v="Noviembre"/>
    <x v="45"/>
    <n v="283.91346623349114"/>
  </r>
  <r>
    <x v="47"/>
    <s v="Noviembre"/>
    <x v="45"/>
    <n v="283.64413419411295"/>
  </r>
  <r>
    <x v="48"/>
    <s v="Noviembre"/>
    <x v="45"/>
    <n v="283.2796445486432"/>
  </r>
  <r>
    <x v="49"/>
    <s v="Noviembre"/>
    <x v="45"/>
    <n v="282.66012339143072"/>
  </r>
  <r>
    <x v="50"/>
    <s v="Noviembre"/>
    <x v="45"/>
    <n v="282.37639022139632"/>
  </r>
  <r>
    <x v="51"/>
    <s v="Noviembre"/>
    <x v="45"/>
    <n v="281.71808637272352"/>
  </r>
  <r>
    <x v="52"/>
    <s v="Noviembre"/>
    <x v="45"/>
    <n v="281.40697810812827"/>
  </r>
  <r>
    <x v="53"/>
    <s v="Noviembre"/>
    <x v="45"/>
    <n v="281.13851711477372"/>
  </r>
  <r>
    <x v="54"/>
    <s v="Noviembre"/>
    <x v="45"/>
    <n v="280.86862175238429"/>
  </r>
  <r>
    <x v="55"/>
    <s v="Noviembre"/>
    <x v="45"/>
    <n v="280.05302433839699"/>
  </r>
  <r>
    <x v="56"/>
    <s v="Noviembre"/>
    <x v="45"/>
    <n v="279.69332287822084"/>
  </r>
  <r>
    <x v="57"/>
    <s v="Noviembre"/>
    <x v="45"/>
    <n v="266.90291001299516"/>
  </r>
  <r>
    <x v="58"/>
    <s v="Noviembre"/>
    <x v="45"/>
    <n v="266.73742610224105"/>
  </r>
  <r>
    <x v="59"/>
    <s v="Noviembre"/>
    <x v="45"/>
    <n v="262.33814214081974"/>
  </r>
  <r>
    <x v="60"/>
    <s v="Noviembre"/>
    <x v="45"/>
    <n v="262.0697784442844"/>
  </r>
  <r>
    <x v="31"/>
    <s v="Noviembre"/>
    <x v="46"/>
    <n v="364.53566192163885"/>
  </r>
  <r>
    <x v="32"/>
    <s v="Noviembre"/>
    <x v="46"/>
    <n v="363.75723486663099"/>
  </r>
  <r>
    <x v="33"/>
    <s v="Noviembre"/>
    <x v="46"/>
    <n v="362.97867699108451"/>
  </r>
  <r>
    <x v="34"/>
    <s v="Noviembre"/>
    <x v="46"/>
    <n v="367.51758770886664"/>
  </r>
  <r>
    <x v="35"/>
    <s v="Noviembre"/>
    <x v="46"/>
    <n v="383.71575977705976"/>
  </r>
  <r>
    <x v="36"/>
    <s v="Noviembre"/>
    <x v="46"/>
    <n v="383.48439002099838"/>
  </r>
  <r>
    <x v="37"/>
    <s v="Noviembre"/>
    <x v="46"/>
    <n v="382.78309218518064"/>
  </r>
  <r>
    <x v="38"/>
    <s v="Noviembre"/>
    <x v="46"/>
    <n v="382.14191859650367"/>
  </r>
  <r>
    <x v="39"/>
    <s v="Noviembre"/>
    <x v="46"/>
    <n v="381.37477653126746"/>
  </r>
  <r>
    <x v="40"/>
    <s v="Noviembre"/>
    <x v="46"/>
    <n v="380.60791580586698"/>
  </r>
  <r>
    <x v="41"/>
    <s v="Noviembre"/>
    <x v="46"/>
    <n v="380.0009004315055"/>
  </r>
  <r>
    <x v="42"/>
    <s v="Noviembre"/>
    <x v="46"/>
    <n v="379.53916433638051"/>
  </r>
  <r>
    <x v="43"/>
    <s v="Noviembre"/>
    <x v="46"/>
    <n v="378.82063044004161"/>
  </r>
  <r>
    <x v="44"/>
    <s v="Noviembre"/>
    <x v="46"/>
    <n v="405.88687258814292"/>
  </r>
  <r>
    <x v="45"/>
    <s v="Noviembre"/>
    <x v="46"/>
    <n v="405.23379435075697"/>
  </r>
  <r>
    <x v="46"/>
    <s v="Noviembre"/>
    <x v="46"/>
    <n v="404.46212650364816"/>
  </r>
  <r>
    <x v="47"/>
    <s v="Noviembre"/>
    <x v="46"/>
    <n v="403.6898103250835"/>
  </r>
  <r>
    <x v="48"/>
    <s v="Noviembre"/>
    <x v="46"/>
    <n v="403.17351093852034"/>
  </r>
  <r>
    <x v="49"/>
    <s v="Noviembre"/>
    <x v="46"/>
    <n v="404.11664230206463"/>
  </r>
  <r>
    <x v="50"/>
    <s v="Noviembre"/>
    <x v="46"/>
    <n v="403.58361813231818"/>
  </r>
  <r>
    <x v="51"/>
    <s v="Noviembre"/>
    <x v="46"/>
    <n v="404.45317397621199"/>
  </r>
  <r>
    <x v="52"/>
    <s v="Noviembre"/>
    <x v="46"/>
    <n v="404.22810093515261"/>
  </r>
  <r>
    <x v="53"/>
    <s v="Noviembre"/>
    <x v="46"/>
    <n v="403.4470474910965"/>
  </r>
  <r>
    <x v="54"/>
    <s v="Noviembre"/>
    <x v="46"/>
    <n v="402.66607317413849"/>
  </r>
  <r>
    <x v="55"/>
    <s v="Noviembre"/>
    <x v="46"/>
    <n v="402.17320677418871"/>
  </r>
  <r>
    <x v="56"/>
    <s v="Noviembre"/>
    <x v="46"/>
    <n v="401.57443008471768"/>
  </r>
  <r>
    <x v="57"/>
    <s v="Noviembre"/>
    <x v="46"/>
    <n v="393.27189392145135"/>
  </r>
  <r>
    <x v="58"/>
    <s v="Noviembre"/>
    <x v="46"/>
    <n v="399.77652010398822"/>
  </r>
  <r>
    <x v="59"/>
    <s v="Noviembre"/>
    <x v="46"/>
    <n v="399.10345381487031"/>
  </r>
  <r>
    <x v="60"/>
    <s v="Noviembre"/>
    <x v="46"/>
    <n v="398.32180025559842"/>
  </r>
  <r>
    <x v="61"/>
    <s v="Diciembre"/>
    <x v="0"/>
    <n v="346.34271869814484"/>
  </r>
  <r>
    <x v="62"/>
    <s v="Diciembre"/>
    <x v="0"/>
    <n v="345.60589988447333"/>
  </r>
  <r>
    <x v="63"/>
    <s v="Diciembre"/>
    <x v="0"/>
    <n v="344.560225029641"/>
  </r>
  <r>
    <x v="64"/>
    <s v="Diciembre"/>
    <x v="0"/>
    <n v="343.8274557798913"/>
  </r>
  <r>
    <x v="65"/>
    <s v="Diciembre"/>
    <x v="0"/>
    <n v="343.25229732479909"/>
  </r>
  <r>
    <x v="66"/>
    <s v="Diciembre"/>
    <x v="0"/>
    <n v="342.75025350596565"/>
  </r>
  <r>
    <x v="67"/>
    <s v="Diciembre"/>
    <x v="0"/>
    <n v="342.06071192387594"/>
  </r>
  <r>
    <x v="68"/>
    <s v="Diciembre"/>
    <x v="0"/>
    <n v="341.40164395619843"/>
  </r>
  <r>
    <x v="69"/>
    <s v="Diciembre"/>
    <x v="0"/>
    <n v="340.59534858741893"/>
  </r>
  <r>
    <x v="70"/>
    <s v="Diciembre"/>
    <x v="0"/>
    <n v="342.51637754007697"/>
  </r>
  <r>
    <x v="71"/>
    <s v="Diciembre"/>
    <x v="0"/>
    <n v="341.81966348159182"/>
  </r>
  <r>
    <x v="72"/>
    <s v="Diciembre"/>
    <x v="0"/>
    <n v="338.68565146623484"/>
  </r>
  <r>
    <x v="73"/>
    <s v="Diciembre"/>
    <x v="0"/>
    <n v="340.43845236812706"/>
  </r>
  <r>
    <x v="74"/>
    <s v="Diciembre"/>
    <x v="0"/>
    <n v="339.86954634290754"/>
  </r>
  <r>
    <x v="75"/>
    <s v="Diciembre"/>
    <x v="0"/>
    <n v="339.20558239314209"/>
  </r>
  <r>
    <x v="76"/>
    <s v="Diciembre"/>
    <x v="0"/>
    <n v="338.67348364786949"/>
  </r>
  <r>
    <x v="77"/>
    <s v="Diciembre"/>
    <x v="0"/>
    <n v="338.05967735952572"/>
  </r>
  <r>
    <x v="78"/>
    <s v="Diciembre"/>
    <x v="0"/>
    <n v="337.47576791564859"/>
  </r>
  <r>
    <x v="79"/>
    <s v="Diciembre"/>
    <x v="0"/>
    <n v="336.71261253027302"/>
  </r>
  <r>
    <x v="80"/>
    <s v="Diciembre"/>
    <x v="0"/>
    <n v="335.54426929612737"/>
  </r>
  <r>
    <x v="81"/>
    <s v="Diciembre"/>
    <x v="0"/>
    <n v="334.92865082335089"/>
  </r>
  <r>
    <x v="82"/>
    <s v="Diciembre"/>
    <x v="0"/>
    <n v="334.28491549910689"/>
  </r>
  <r>
    <x v="83"/>
    <s v="Diciembre"/>
    <x v="0"/>
    <n v="333.15324853692459"/>
  </r>
  <r>
    <x v="84"/>
    <s v="Diciembre"/>
    <x v="0"/>
    <n v="332.51947504635388"/>
  </r>
  <r>
    <x v="85"/>
    <s v="Diciembre"/>
    <x v="0"/>
    <n v="331.87670072851995"/>
  </r>
  <r>
    <x v="86"/>
    <s v="Diciembre"/>
    <x v="0"/>
    <n v="330.98886839310842"/>
  </r>
  <r>
    <x v="87"/>
    <s v="Diciembre"/>
    <x v="0"/>
    <n v="330.22666579159227"/>
  </r>
  <r>
    <x v="88"/>
    <s v="Diciembre"/>
    <x v="0"/>
    <n v="329.55458284236363"/>
  </r>
  <r>
    <x v="89"/>
    <s v="Diciembre"/>
    <x v="0"/>
    <n v="328.91724942753103"/>
  </r>
  <r>
    <x v="90"/>
    <s v="Diciembre"/>
    <x v="0"/>
    <n v="690.77443049741896"/>
  </r>
  <r>
    <x v="91"/>
    <s v="Diciembre"/>
    <x v="0"/>
    <n v="344.88880921033279"/>
  </r>
  <r>
    <x v="61"/>
    <s v="Diciembre"/>
    <x v="1"/>
    <n v="342.37365526095203"/>
  </r>
  <r>
    <x v="62"/>
    <s v="Diciembre"/>
    <x v="1"/>
    <n v="341.734396618495"/>
  </r>
  <r>
    <x v="63"/>
    <s v="Diciembre"/>
    <x v="1"/>
    <n v="341.11179614078304"/>
  </r>
  <r>
    <x v="64"/>
    <s v="Diciembre"/>
    <x v="1"/>
    <n v="340.50516875658371"/>
  </r>
  <r>
    <x v="65"/>
    <s v="Diciembre"/>
    <x v="1"/>
    <n v="339.90436452738129"/>
  </r>
  <r>
    <x v="66"/>
    <s v="Diciembre"/>
    <x v="1"/>
    <n v="339.31316778467823"/>
  </r>
  <r>
    <x v="67"/>
    <s v="Diciembre"/>
    <x v="1"/>
    <n v="338.58358473388614"/>
  </r>
  <r>
    <x v="68"/>
    <s v="Diciembre"/>
    <x v="1"/>
    <n v="337.85415483284771"/>
  </r>
  <r>
    <x v="69"/>
    <s v="Diciembre"/>
    <x v="1"/>
    <n v="337.34694322813084"/>
  </r>
  <r>
    <x v="70"/>
    <s v="Diciembre"/>
    <x v="1"/>
    <n v="336.69316326281898"/>
  </r>
  <r>
    <x v="71"/>
    <s v="Diciembre"/>
    <x v="1"/>
    <n v="338.76873285155472"/>
  </r>
  <r>
    <x v="72"/>
    <s v="Diciembre"/>
    <x v="1"/>
    <n v="337.96151911988119"/>
  </r>
  <r>
    <x v="73"/>
    <s v="Diciembre"/>
    <x v="1"/>
    <n v="337.39040574720309"/>
  </r>
  <r>
    <x v="74"/>
    <s v="Diciembre"/>
    <x v="1"/>
    <n v="336.65391200830527"/>
  </r>
  <r>
    <x v="75"/>
    <s v="Diciembre"/>
    <x v="1"/>
    <n v="335.91647879741021"/>
  </r>
  <r>
    <x v="76"/>
    <s v="Diciembre"/>
    <x v="1"/>
    <n v="335.28912782322141"/>
  </r>
  <r>
    <x v="77"/>
    <s v="Diciembre"/>
    <x v="1"/>
    <n v="335.07117474469214"/>
  </r>
  <r>
    <x v="78"/>
    <s v="Diciembre"/>
    <x v="1"/>
    <n v="334.40244456777435"/>
  </r>
  <r>
    <x v="79"/>
    <s v="Diciembre"/>
    <x v="1"/>
    <n v="334.91703053125491"/>
  </r>
  <r>
    <x v="80"/>
    <s v="Diciembre"/>
    <x v="1"/>
    <n v="334.28708262786648"/>
  </r>
  <r>
    <x v="81"/>
    <s v="Diciembre"/>
    <x v="1"/>
    <n v="333.54472312016293"/>
  </r>
  <r>
    <x v="82"/>
    <s v="Diciembre"/>
    <x v="1"/>
    <n v="332.8026913630236"/>
  </r>
  <r>
    <x v="83"/>
    <s v="Diciembre"/>
    <x v="1"/>
    <n v="332.2304789036977"/>
  </r>
  <r>
    <x v="84"/>
    <s v="Diciembre"/>
    <x v="1"/>
    <n v="332.72789128878077"/>
  </r>
  <r>
    <x v="85"/>
    <s v="Diciembre"/>
    <x v="1"/>
    <n v="331.98207144584859"/>
  </r>
  <r>
    <x v="86"/>
    <s v="Diciembre"/>
    <x v="1"/>
    <n v="331.32709280015422"/>
  </r>
  <r>
    <x v="87"/>
    <s v="Diciembre"/>
    <x v="1"/>
    <n v="330.7249016563008"/>
  </r>
  <r>
    <x v="88"/>
    <s v="Diciembre"/>
    <x v="1"/>
    <n v="329.97853761271847"/>
  </r>
  <r>
    <x v="89"/>
    <s v="Diciembre"/>
    <x v="1"/>
    <n v="329.23234179832974"/>
  </r>
  <r>
    <x v="90"/>
    <s v="Diciembre"/>
    <x v="1"/>
    <n v="655.93801783585059"/>
  </r>
  <r>
    <x v="91"/>
    <s v="Diciembre"/>
    <x v="1"/>
    <n v="327.88243390711648"/>
  </r>
  <r>
    <x v="61"/>
    <s v="Diciembre"/>
    <x v="2"/>
    <n v="196.47334100847715"/>
  </r>
  <r>
    <x v="62"/>
    <s v="Diciembre"/>
    <x v="2"/>
    <n v="195.84549320792647"/>
  </r>
  <r>
    <x v="63"/>
    <s v="Diciembre"/>
    <x v="2"/>
    <n v="195.19888785275836"/>
  </r>
  <r>
    <x v="64"/>
    <s v="Diciembre"/>
    <x v="2"/>
    <n v="194.57115387182643"/>
  </r>
  <r>
    <x v="65"/>
    <s v="Diciembre"/>
    <x v="2"/>
    <n v="193.93893603976235"/>
  </r>
  <r>
    <x v="66"/>
    <s v="Diciembre"/>
    <x v="2"/>
    <n v="193.47699955639624"/>
  </r>
  <r>
    <x v="67"/>
    <s v="Diciembre"/>
    <x v="2"/>
    <n v="192.82551433077299"/>
  </r>
  <r>
    <x v="68"/>
    <s v="Diciembre"/>
    <x v="2"/>
    <n v="192.17396547319285"/>
  </r>
  <r>
    <x v="69"/>
    <s v="Diciembre"/>
    <x v="2"/>
    <n v="191.54266463659093"/>
  </r>
  <r>
    <x v="70"/>
    <s v="Diciembre"/>
    <x v="2"/>
    <n v="190.9110141951941"/>
  </r>
  <r>
    <x v="71"/>
    <s v="Diciembre"/>
    <x v="2"/>
    <n v="188.62066423011294"/>
  </r>
  <r>
    <x v="72"/>
    <s v="Diciembre"/>
    <x v="2"/>
    <n v="187.99756279378806"/>
  </r>
  <r>
    <x v="73"/>
    <s v="Diciembre"/>
    <x v="2"/>
    <n v="187.44733850576537"/>
  </r>
  <r>
    <x v="74"/>
    <s v="Diciembre"/>
    <x v="2"/>
    <n v="186.80068135547745"/>
  </r>
  <r>
    <x v="75"/>
    <s v="Diciembre"/>
    <x v="2"/>
    <n v="186.15387253130655"/>
  </r>
  <r>
    <x v="76"/>
    <s v="Diciembre"/>
    <x v="2"/>
    <n v="185.51242891225198"/>
  </r>
  <r>
    <x v="77"/>
    <s v="Diciembre"/>
    <x v="2"/>
    <n v="184.88192458849269"/>
  </r>
  <r>
    <x v="78"/>
    <s v="Diciembre"/>
    <x v="2"/>
    <n v="184.25267959515023"/>
  </r>
  <r>
    <x v="79"/>
    <s v="Diciembre"/>
    <x v="2"/>
    <n v="183.6282375983198"/>
  </r>
  <r>
    <x v="80"/>
    <s v="Diciembre"/>
    <x v="2"/>
    <n v="183.18088148614035"/>
  </r>
  <r>
    <x v="81"/>
    <s v="Diciembre"/>
    <x v="2"/>
    <n v="182.53286884982577"/>
  </r>
  <r>
    <x v="82"/>
    <s v="Diciembre"/>
    <x v="2"/>
    <n v="181.88477688872999"/>
  </r>
  <r>
    <x v="83"/>
    <s v="Diciembre"/>
    <x v="2"/>
    <n v="181.24680464536689"/>
  </r>
  <r>
    <x v="84"/>
    <s v="Diciembre"/>
    <x v="2"/>
    <n v="180.62462973559033"/>
  </r>
  <r>
    <x v="85"/>
    <s v="Diciembre"/>
    <x v="2"/>
    <n v="179.97625590171313"/>
  </r>
  <r>
    <x v="86"/>
    <s v="Diciembre"/>
    <x v="2"/>
    <n v="179.34332024775199"/>
  </r>
  <r>
    <x v="87"/>
    <s v="Diciembre"/>
    <x v="2"/>
    <n v="178.77284180932668"/>
  </r>
  <r>
    <x v="88"/>
    <s v="Diciembre"/>
    <x v="2"/>
    <n v="178.12402401673742"/>
  </r>
  <r>
    <x v="89"/>
    <s v="Diciembre"/>
    <x v="2"/>
    <n v="177.47510237580204"/>
  </r>
  <r>
    <x v="90"/>
    <s v="Diciembre"/>
    <x v="2"/>
    <n v="352.02964355980015"/>
  </r>
  <r>
    <x v="91"/>
    <s v="Diciembre"/>
    <x v="2"/>
    <n v="176.21244409063257"/>
  </r>
  <r>
    <x v="61"/>
    <s v="Diciembre"/>
    <x v="3"/>
    <n v="201.09799133507218"/>
  </r>
  <r>
    <x v="62"/>
    <s v="Diciembre"/>
    <x v="3"/>
    <n v="190.96417047751243"/>
  </r>
  <r>
    <x v="63"/>
    <s v="Diciembre"/>
    <x v="3"/>
    <n v="180.51523633920203"/>
  </r>
  <r>
    <x v="64"/>
    <s v="Diciembre"/>
    <x v="3"/>
    <n v="180.24481791934787"/>
  </r>
  <r>
    <x v="65"/>
    <s v="Diciembre"/>
    <x v="3"/>
    <n v="179.36749738891515"/>
  </r>
  <r>
    <x v="66"/>
    <s v="Diciembre"/>
    <x v="3"/>
    <n v="178.4902410140152"/>
  </r>
  <r>
    <x v="67"/>
    <s v="Diciembre"/>
    <x v="3"/>
    <n v="177.61483331530093"/>
  </r>
  <r>
    <x v="68"/>
    <s v="Diciembre"/>
    <x v="3"/>
    <n v="176.73923272098546"/>
  </r>
  <r>
    <x v="69"/>
    <s v="Diciembre"/>
    <x v="3"/>
    <n v="175.76723361825151"/>
  </r>
  <r>
    <x v="70"/>
    <s v="Diciembre"/>
    <x v="3"/>
    <n v="184.26284330512223"/>
  </r>
  <r>
    <x v="71"/>
    <s v="Diciembre"/>
    <x v="3"/>
    <n v="183.3619003918912"/>
  </r>
  <r>
    <x v="72"/>
    <s v="Diciembre"/>
    <x v="3"/>
    <n v="182.45884912572023"/>
  </r>
  <r>
    <x v="73"/>
    <s v="Diciembre"/>
    <x v="3"/>
    <n v="181.50087187672389"/>
  </r>
  <r>
    <x v="74"/>
    <s v="Diciembre"/>
    <x v="3"/>
    <n v="180.78363244358269"/>
  </r>
  <r>
    <x v="75"/>
    <s v="Diciembre"/>
    <x v="3"/>
    <n v="179.88136262135657"/>
  </r>
  <r>
    <x v="76"/>
    <s v="Diciembre"/>
    <x v="3"/>
    <n v="178.98456985323463"/>
  </r>
  <r>
    <x v="77"/>
    <s v="Diciembre"/>
    <x v="3"/>
    <n v="178.08092403570191"/>
  </r>
  <r>
    <x v="78"/>
    <s v="Diciembre"/>
    <x v="3"/>
    <n v="177.67982421479604"/>
  </r>
  <r>
    <x v="79"/>
    <s v="Diciembre"/>
    <x v="3"/>
    <n v="176.77334870422419"/>
  </r>
  <r>
    <x v="80"/>
    <s v="Diciembre"/>
    <x v="3"/>
    <n v="175.86609499689033"/>
  </r>
  <r>
    <x v="81"/>
    <s v="Diciembre"/>
    <x v="3"/>
    <n v="174.96186190529266"/>
  </r>
  <r>
    <x v="82"/>
    <s v="Diciembre"/>
    <x v="3"/>
    <n v="174.05755349022496"/>
  </r>
  <r>
    <x v="83"/>
    <s v="Diciembre"/>
    <x v="3"/>
    <n v="173.41268411509611"/>
  </r>
  <r>
    <x v="84"/>
    <s v="Diciembre"/>
    <x v="3"/>
    <n v="172.52416004291013"/>
  </r>
  <r>
    <x v="85"/>
    <s v="Diciembre"/>
    <x v="3"/>
    <n v="171.63711373361741"/>
  </r>
  <r>
    <x v="86"/>
    <s v="Diciembre"/>
    <x v="3"/>
    <n v="170.74675299408287"/>
  </r>
  <r>
    <x v="87"/>
    <s v="Diciembre"/>
    <x v="3"/>
    <n v="168.60644837241068"/>
  </r>
  <r>
    <x v="88"/>
    <s v="Diciembre"/>
    <x v="3"/>
    <n v="167.76547906589761"/>
  </r>
  <r>
    <x v="89"/>
    <s v="Diciembre"/>
    <x v="3"/>
    <n v="166.92434003797001"/>
  </r>
  <r>
    <x v="90"/>
    <s v="Diciembre"/>
    <x v="3"/>
    <n v="331.94266500328303"/>
  </r>
  <r>
    <x v="91"/>
    <s v="Diciembre"/>
    <x v="3"/>
    <n v="182.57721094103715"/>
  </r>
  <r>
    <x v="61"/>
    <s v="Diciembre"/>
    <x v="4"/>
    <n v="844.08042142646445"/>
  </r>
  <r>
    <x v="62"/>
    <s v="Diciembre"/>
    <x v="4"/>
    <n v="844.91478028027723"/>
  </r>
  <r>
    <x v="63"/>
    <s v="Diciembre"/>
    <x v="4"/>
    <n v="844.12553529557954"/>
  </r>
  <r>
    <x v="64"/>
    <s v="Diciembre"/>
    <x v="4"/>
    <n v="843.33725137187525"/>
  </r>
  <r>
    <x v="65"/>
    <s v="Diciembre"/>
    <x v="4"/>
    <n v="842.54888016369091"/>
  </r>
  <r>
    <x v="66"/>
    <s v="Diciembre"/>
    <x v="4"/>
    <n v="843.59562550376916"/>
  </r>
  <r>
    <x v="67"/>
    <s v="Diciembre"/>
    <x v="4"/>
    <n v="842.93848343730076"/>
  </r>
  <r>
    <x v="68"/>
    <s v="Diciembre"/>
    <x v="4"/>
    <n v="842.1584507416635"/>
  </r>
  <r>
    <x v="69"/>
    <s v="Diciembre"/>
    <x v="4"/>
    <n v="841.75406956474615"/>
  </r>
  <r>
    <x v="70"/>
    <s v="Diciembre"/>
    <x v="4"/>
    <n v="836.9077285613489"/>
  </r>
  <r>
    <x v="71"/>
    <s v="Diciembre"/>
    <x v="4"/>
    <n v="836.1206431418824"/>
  </r>
  <r>
    <x v="72"/>
    <s v="Diciembre"/>
    <x v="4"/>
    <n v="860.80859865446985"/>
  </r>
  <r>
    <x v="73"/>
    <s v="Diciembre"/>
    <x v="4"/>
    <n v="1087.8443664262636"/>
  </r>
  <r>
    <x v="74"/>
    <s v="Diciembre"/>
    <x v="4"/>
    <n v="1087.0395190263444"/>
  </r>
  <r>
    <x v="75"/>
    <s v="Diciembre"/>
    <x v="4"/>
    <n v="1086.2172833023135"/>
  </r>
  <r>
    <x v="76"/>
    <s v="Diciembre"/>
    <x v="4"/>
    <n v="1089.984659754793"/>
  </r>
  <r>
    <x v="77"/>
    <s v="Diciembre"/>
    <x v="4"/>
    <n v="1089.415937672921"/>
  </r>
  <r>
    <x v="78"/>
    <s v="Diciembre"/>
    <x v="4"/>
    <n v="1089.2680289601924"/>
  </r>
  <r>
    <x v="79"/>
    <s v="Diciembre"/>
    <x v="4"/>
    <n v="1088.4381235950173"/>
  </r>
  <r>
    <x v="80"/>
    <s v="Diciembre"/>
    <x v="4"/>
    <n v="1087.6079240408189"/>
  </r>
  <r>
    <x v="81"/>
    <s v="Diciembre"/>
    <x v="4"/>
    <n v="1086.7962550826403"/>
  </r>
  <r>
    <x v="82"/>
    <s v="Diciembre"/>
    <x v="4"/>
    <n v="1086.0276510904278"/>
  </r>
  <r>
    <x v="83"/>
    <s v="Diciembre"/>
    <x v="4"/>
    <n v="1045.1938907282795"/>
  </r>
  <r>
    <x v="84"/>
    <s v="Diciembre"/>
    <x v="4"/>
    <n v="1044.4023997247482"/>
  </r>
  <r>
    <x v="85"/>
    <s v="Diciembre"/>
    <x v="4"/>
    <n v="1043.6187863779915"/>
  </r>
  <r>
    <x v="86"/>
    <s v="Diciembre"/>
    <x v="4"/>
    <n v="1042.6556485008978"/>
  </r>
  <r>
    <x v="87"/>
    <s v="Diciembre"/>
    <x v="4"/>
    <n v="1051.2341432855353"/>
  </r>
  <r>
    <x v="88"/>
    <s v="Diciembre"/>
    <x v="4"/>
    <n v="1050.5447863735644"/>
  </r>
  <r>
    <x v="89"/>
    <s v="Diciembre"/>
    <x v="4"/>
    <n v="1049.7575155478451"/>
  </r>
  <r>
    <x v="90"/>
    <s v="Diciembre"/>
    <x v="4"/>
    <n v="2100.6699220110941"/>
  </r>
  <r>
    <x v="91"/>
    <s v="Diciembre"/>
    <x v="4"/>
    <n v="1049.5848467206001"/>
  </r>
  <r>
    <x v="61"/>
    <s v="Diciembre"/>
    <x v="5"/>
    <n v="662.44108470506876"/>
  </r>
  <r>
    <x v="62"/>
    <s v="Diciembre"/>
    <x v="5"/>
    <n v="662.05287891776004"/>
  </r>
  <r>
    <x v="63"/>
    <s v="Diciembre"/>
    <x v="5"/>
    <n v="661.19658940607849"/>
  </r>
  <r>
    <x v="64"/>
    <s v="Diciembre"/>
    <x v="5"/>
    <n v="661.93641017422578"/>
  </r>
  <r>
    <x v="65"/>
    <s v="Diciembre"/>
    <x v="5"/>
    <n v="661.80167863352926"/>
  </r>
  <r>
    <x v="66"/>
    <s v="Diciembre"/>
    <x v="5"/>
    <n v="659.91428278537899"/>
  </r>
  <r>
    <x v="67"/>
    <s v="Diciembre"/>
    <x v="5"/>
    <n v="658.67688165939273"/>
  </r>
  <r>
    <x v="68"/>
    <s v="Diciembre"/>
    <x v="5"/>
    <n v="657.83044767388424"/>
  </r>
  <r>
    <x v="69"/>
    <s v="Diciembre"/>
    <x v="5"/>
    <n v="656.77272925274917"/>
  </r>
  <r>
    <x v="70"/>
    <s v="Diciembre"/>
    <x v="5"/>
    <n v="658.17322453501083"/>
  </r>
  <r>
    <x v="71"/>
    <s v="Diciembre"/>
    <x v="5"/>
    <n v="657.63404953260897"/>
  </r>
  <r>
    <x v="72"/>
    <s v="Diciembre"/>
    <x v="5"/>
    <n v="657.43046109606485"/>
  </r>
  <r>
    <x v="73"/>
    <s v="Diciembre"/>
    <x v="5"/>
    <n v="658.11013464621556"/>
  </r>
  <r>
    <x v="74"/>
    <s v="Diciembre"/>
    <x v="5"/>
    <n v="657.39569212341235"/>
  </r>
  <r>
    <x v="75"/>
    <s v="Diciembre"/>
    <x v="5"/>
    <n v="656.54075617871342"/>
  </r>
  <r>
    <x v="76"/>
    <s v="Diciembre"/>
    <x v="5"/>
    <n v="655.76144163411107"/>
  </r>
  <r>
    <x v="77"/>
    <s v="Diciembre"/>
    <x v="5"/>
    <n v="654.1037579002649"/>
  </r>
  <r>
    <x v="78"/>
    <s v="Diciembre"/>
    <x v="5"/>
    <n v="652.28327472191438"/>
  </r>
  <r>
    <x v="79"/>
    <s v="Diciembre"/>
    <x v="5"/>
    <n v="652.28960954466186"/>
  </r>
  <r>
    <x v="80"/>
    <s v="Diciembre"/>
    <x v="5"/>
    <n v="651.40942413417497"/>
  </r>
  <r>
    <x v="81"/>
    <s v="Diciembre"/>
    <x v="5"/>
    <n v="650.56600005417874"/>
  </r>
  <r>
    <x v="82"/>
    <s v="Diciembre"/>
    <x v="5"/>
    <n v="649.74885092636339"/>
  </r>
  <r>
    <x v="83"/>
    <s v="Diciembre"/>
    <x v="5"/>
    <n v="648.81892735508347"/>
  </r>
  <r>
    <x v="84"/>
    <s v="Diciembre"/>
    <x v="5"/>
    <n v="646.92306291882494"/>
  </r>
  <r>
    <x v="85"/>
    <s v="Diciembre"/>
    <x v="5"/>
    <n v="646.09109767850725"/>
  </r>
  <r>
    <x v="86"/>
    <s v="Diciembre"/>
    <x v="5"/>
    <n v="646.18273611379414"/>
  </r>
  <r>
    <x v="87"/>
    <s v="Diciembre"/>
    <x v="5"/>
    <n v="648.54898044098377"/>
  </r>
  <r>
    <x v="88"/>
    <s v="Diciembre"/>
    <x v="5"/>
    <n v="647.60912026880578"/>
  </r>
  <r>
    <x v="89"/>
    <s v="Diciembre"/>
    <x v="5"/>
    <n v="646.77516836780478"/>
  </r>
  <r>
    <x v="90"/>
    <s v="Diciembre"/>
    <x v="5"/>
    <n v="1303.1377074072607"/>
  </r>
  <r>
    <x v="91"/>
    <s v="Diciembre"/>
    <x v="5"/>
    <n v="648.93726196834211"/>
  </r>
  <r>
    <x v="61"/>
    <s v="Diciembre"/>
    <x v="6"/>
    <n v="783.26945970033421"/>
  </r>
  <r>
    <x v="62"/>
    <s v="Diciembre"/>
    <x v="6"/>
    <n v="782.42681881322778"/>
  </r>
  <r>
    <x v="63"/>
    <s v="Diciembre"/>
    <x v="6"/>
    <n v="782.05638002254557"/>
  </r>
  <r>
    <x v="64"/>
    <s v="Diciembre"/>
    <x v="6"/>
    <n v="782.22207400130412"/>
  </r>
  <r>
    <x v="65"/>
    <s v="Diciembre"/>
    <x v="6"/>
    <n v="765.27969101659096"/>
  </r>
  <r>
    <x v="66"/>
    <s v="Diciembre"/>
    <x v="6"/>
    <n v="792.66144266551248"/>
  </r>
  <r>
    <x v="67"/>
    <s v="Diciembre"/>
    <x v="6"/>
    <n v="792.10791345772247"/>
  </r>
  <r>
    <x v="68"/>
    <s v="Diciembre"/>
    <x v="6"/>
    <n v="791.34943126028827"/>
  </r>
  <r>
    <x v="69"/>
    <s v="Diciembre"/>
    <x v="6"/>
    <n v="790.50578944160736"/>
  </r>
  <r>
    <x v="70"/>
    <s v="Diciembre"/>
    <x v="6"/>
    <n v="790.924493553562"/>
  </r>
  <r>
    <x v="71"/>
    <s v="Diciembre"/>
    <x v="6"/>
    <n v="790.69228028528971"/>
  </r>
  <r>
    <x v="72"/>
    <s v="Diciembre"/>
    <x v="6"/>
    <n v="790.82522507215913"/>
  </r>
  <r>
    <x v="73"/>
    <s v="Diciembre"/>
    <x v="6"/>
    <n v="791.00411603368866"/>
  </r>
  <r>
    <x v="74"/>
    <s v="Diciembre"/>
    <x v="6"/>
    <n v="789.12565984308685"/>
  </r>
  <r>
    <x v="75"/>
    <s v="Diciembre"/>
    <x v="6"/>
    <n v="788.36406020339678"/>
  </r>
  <r>
    <x v="76"/>
    <s v="Diciembre"/>
    <x v="6"/>
    <n v="800.98462589409985"/>
  </r>
  <r>
    <x v="77"/>
    <s v="Diciembre"/>
    <x v="6"/>
    <n v="800.1745354122387"/>
  </r>
  <r>
    <x v="78"/>
    <s v="Diciembre"/>
    <x v="6"/>
    <n v="797.75343181753283"/>
  </r>
  <r>
    <x v="79"/>
    <s v="Diciembre"/>
    <x v="6"/>
    <n v="796.90713136998704"/>
  </r>
  <r>
    <x v="80"/>
    <s v="Diciembre"/>
    <x v="6"/>
    <n v="794.24670573389119"/>
  </r>
  <r>
    <x v="81"/>
    <s v="Diciembre"/>
    <x v="6"/>
    <n v="793.1650518432923"/>
  </r>
  <r>
    <x v="82"/>
    <s v="Diciembre"/>
    <x v="6"/>
    <n v="792.39052981088446"/>
  </r>
  <r>
    <x v="83"/>
    <s v="Diciembre"/>
    <x v="6"/>
    <n v="792.74299923679257"/>
  </r>
  <r>
    <x v="84"/>
    <s v="Diciembre"/>
    <x v="6"/>
    <n v="792.02011376674591"/>
  </r>
  <r>
    <x v="85"/>
    <s v="Diciembre"/>
    <x v="6"/>
    <n v="791.24526471151944"/>
  </r>
  <r>
    <x v="86"/>
    <s v="Diciembre"/>
    <x v="6"/>
    <n v="790.66417567093094"/>
  </r>
  <r>
    <x v="87"/>
    <s v="Diciembre"/>
    <x v="6"/>
    <n v="772.84741247040211"/>
  </r>
  <r>
    <x v="88"/>
    <s v="Diciembre"/>
    <x v="6"/>
    <n v="772.08366488079741"/>
  </r>
  <r>
    <x v="89"/>
    <s v="Diciembre"/>
    <x v="6"/>
    <n v="771.32711796488115"/>
  </r>
  <r>
    <x v="90"/>
    <s v="Diciembre"/>
    <x v="6"/>
    <n v="770.76630570359919"/>
  </r>
  <r>
    <x v="91"/>
    <s v="Diciembre"/>
    <x v="6"/>
    <n v="760.76653311821497"/>
  </r>
  <r>
    <x v="61"/>
    <s v="Diciembre"/>
    <x v="7"/>
    <n v="503.59700269910729"/>
  </r>
  <r>
    <x v="62"/>
    <s v="Diciembre"/>
    <x v="7"/>
    <n v="502.31086336102214"/>
  </r>
  <r>
    <x v="63"/>
    <s v="Diciembre"/>
    <x v="7"/>
    <n v="493.14858849546823"/>
  </r>
  <r>
    <x v="64"/>
    <s v="Diciembre"/>
    <x v="7"/>
    <n v="495.69151893236057"/>
  </r>
  <r>
    <x v="65"/>
    <s v="Diciembre"/>
    <x v="7"/>
    <n v="654.58211689713744"/>
  </r>
  <r>
    <x v="66"/>
    <s v="Diciembre"/>
    <x v="7"/>
    <n v="656.73639682498856"/>
  </r>
  <r>
    <x v="67"/>
    <s v="Diciembre"/>
    <x v="7"/>
    <n v="655.31408737257652"/>
  </r>
  <r>
    <x v="68"/>
    <s v="Diciembre"/>
    <x v="7"/>
    <n v="654.60508442312664"/>
  </r>
  <r>
    <x v="69"/>
    <s v="Diciembre"/>
    <x v="7"/>
    <n v="656.29249353664068"/>
  </r>
  <r>
    <x v="70"/>
    <s v="Diciembre"/>
    <x v="7"/>
    <n v="650.46791577682211"/>
  </r>
  <r>
    <x v="71"/>
    <s v="Diciembre"/>
    <x v="7"/>
    <n v="648.97385219848661"/>
  </r>
  <r>
    <x v="72"/>
    <s v="Diciembre"/>
    <x v="7"/>
    <n v="648.2677005940003"/>
  </r>
  <r>
    <x v="73"/>
    <s v="Diciembre"/>
    <x v="7"/>
    <n v="649.21816957537806"/>
  </r>
  <r>
    <x v="74"/>
    <s v="Diciembre"/>
    <x v="7"/>
    <n v="647.71913722669069"/>
  </r>
  <r>
    <x v="75"/>
    <s v="Diciembre"/>
    <x v="7"/>
    <n v="647.0128637034411"/>
  </r>
  <r>
    <x v="76"/>
    <s v="Diciembre"/>
    <x v="7"/>
    <n v="490.75421164557025"/>
  </r>
  <r>
    <x v="77"/>
    <s v="Diciembre"/>
    <x v="7"/>
    <n v="483.02113881987896"/>
  </r>
  <r>
    <x v="78"/>
    <s v="Diciembre"/>
    <x v="7"/>
    <n v="478.90602582252461"/>
  </r>
  <r>
    <x v="79"/>
    <s v="Diciembre"/>
    <x v="7"/>
    <n v="465.55483676472119"/>
  </r>
  <r>
    <x v="80"/>
    <s v="Diciembre"/>
    <x v="7"/>
    <n v="462.58300859900658"/>
  </r>
  <r>
    <x v="81"/>
    <s v="Diciembre"/>
    <x v="7"/>
    <n v="461.49244282643116"/>
  </r>
  <r>
    <x v="82"/>
    <s v="Diciembre"/>
    <x v="7"/>
    <n v="460.89888384261644"/>
  </r>
  <r>
    <x v="83"/>
    <s v="Diciembre"/>
    <x v="7"/>
    <n v="466.69516669961723"/>
  </r>
  <r>
    <x v="84"/>
    <s v="Diciembre"/>
    <x v="7"/>
    <n v="459.36455942842292"/>
  </r>
  <r>
    <x v="85"/>
    <s v="Diciembre"/>
    <x v="7"/>
    <n v="458.7882451321766"/>
  </r>
  <r>
    <x v="86"/>
    <s v="Diciembre"/>
    <x v="7"/>
    <n v="465.4608619032536"/>
  </r>
  <r>
    <x v="87"/>
    <s v="Diciembre"/>
    <x v="7"/>
    <n v="456.95471854051118"/>
  </r>
  <r>
    <x v="88"/>
    <s v="Diciembre"/>
    <x v="7"/>
    <n v="455.05567354953985"/>
  </r>
  <r>
    <x v="89"/>
    <s v="Diciembre"/>
    <x v="7"/>
    <n v="454.48296948927958"/>
  </r>
  <r>
    <x v="90"/>
    <s v="Diciembre"/>
    <x v="7"/>
    <n v="444.59730090159974"/>
  </r>
  <r>
    <x v="91"/>
    <s v="Diciembre"/>
    <x v="7"/>
    <n v="412.40060806586206"/>
  </r>
  <r>
    <x v="61"/>
    <s v="Diciembre"/>
    <x v="8"/>
    <n v="268.61524086046376"/>
  </r>
  <r>
    <x v="62"/>
    <s v="Diciembre"/>
    <x v="8"/>
    <n v="265.91117929454384"/>
  </r>
  <r>
    <x v="63"/>
    <s v="Diciembre"/>
    <x v="8"/>
    <n v="265.23852954613045"/>
  </r>
  <r>
    <x v="64"/>
    <s v="Diciembre"/>
    <x v="8"/>
    <n v="264.42353392382387"/>
  </r>
  <r>
    <x v="65"/>
    <s v="Diciembre"/>
    <x v="8"/>
    <n v="263.37550873914347"/>
  </r>
  <r>
    <x v="66"/>
    <s v="Diciembre"/>
    <x v="8"/>
    <n v="266.40309922428179"/>
  </r>
  <r>
    <x v="67"/>
    <s v="Diciembre"/>
    <x v="8"/>
    <n v="265.70440920793908"/>
  </r>
  <r>
    <x v="68"/>
    <s v="Diciembre"/>
    <x v="8"/>
    <n v="264.96772061868035"/>
  </r>
  <r>
    <x v="69"/>
    <s v="Diciembre"/>
    <x v="8"/>
    <n v="264.21707931922015"/>
  </r>
  <r>
    <x v="70"/>
    <s v="Diciembre"/>
    <x v="8"/>
    <n v="263.64809223409088"/>
  </r>
  <r>
    <x v="71"/>
    <s v="Diciembre"/>
    <x v="8"/>
    <n v="262.797177272027"/>
  </r>
  <r>
    <x v="72"/>
    <s v="Diciembre"/>
    <x v="8"/>
    <n v="262.61368024669395"/>
  </r>
  <r>
    <x v="73"/>
    <s v="Diciembre"/>
    <x v="8"/>
    <n v="261.86209380931825"/>
  </r>
  <r>
    <x v="74"/>
    <s v="Diciembre"/>
    <x v="8"/>
    <n v="261.05821683514444"/>
  </r>
  <r>
    <x v="75"/>
    <s v="Diciembre"/>
    <x v="8"/>
    <n v="260.31507521929262"/>
  </r>
  <r>
    <x v="76"/>
    <s v="Diciembre"/>
    <x v="8"/>
    <n v="261.84975834733405"/>
  </r>
  <r>
    <x v="77"/>
    <s v="Diciembre"/>
    <x v="8"/>
    <n v="262.89203622573149"/>
  </r>
  <r>
    <x v="78"/>
    <s v="Diciembre"/>
    <x v="8"/>
    <n v="262.52790990187941"/>
  </r>
  <r>
    <x v="79"/>
    <s v="Diciembre"/>
    <x v="8"/>
    <n v="264.4956670034623"/>
  </r>
  <r>
    <x v="80"/>
    <s v="Diciembre"/>
    <x v="8"/>
    <n v="264.11648054076898"/>
  </r>
  <r>
    <x v="81"/>
    <s v="Diciembre"/>
    <x v="8"/>
    <n v="263.2574888150171"/>
  </r>
  <r>
    <x v="82"/>
    <s v="Diciembre"/>
    <x v="8"/>
    <n v="262.4921993877914"/>
  </r>
  <r>
    <x v="83"/>
    <s v="Diciembre"/>
    <x v="8"/>
    <n v="261.68922464043789"/>
  </r>
  <r>
    <x v="84"/>
    <s v="Diciembre"/>
    <x v="8"/>
    <n v="260.81277991285157"/>
  </r>
  <r>
    <x v="85"/>
    <s v="Diciembre"/>
    <x v="8"/>
    <n v="260.05956199728882"/>
  </r>
  <r>
    <x v="86"/>
    <s v="Diciembre"/>
    <x v="8"/>
    <n v="259.17816632895705"/>
  </r>
  <r>
    <x v="87"/>
    <s v="Diciembre"/>
    <x v="8"/>
    <n v="257.38575712261263"/>
  </r>
  <r>
    <x v="88"/>
    <s v="Diciembre"/>
    <x v="8"/>
    <n v="256.65757872579405"/>
  </r>
  <r>
    <x v="89"/>
    <s v="Diciembre"/>
    <x v="8"/>
    <n v="255.91829873962422"/>
  </r>
  <r>
    <x v="90"/>
    <s v="Diciembre"/>
    <x v="8"/>
    <n v="255.2846847377742"/>
  </r>
  <r>
    <x v="91"/>
    <s v="Diciembre"/>
    <x v="8"/>
    <n v="254.53603457162751"/>
  </r>
  <r>
    <x v="61"/>
    <s v="Diciembre"/>
    <x v="9"/>
    <n v="470.78769650851115"/>
  </r>
  <r>
    <x v="62"/>
    <s v="Diciembre"/>
    <x v="9"/>
    <n v="469.95724655660297"/>
  </r>
  <r>
    <x v="63"/>
    <s v="Diciembre"/>
    <x v="9"/>
    <n v="469.09944159613241"/>
  </r>
  <r>
    <x v="64"/>
    <s v="Diciembre"/>
    <x v="9"/>
    <n v="468.24000358584505"/>
  </r>
  <r>
    <x v="65"/>
    <s v="Diciembre"/>
    <x v="9"/>
    <n v="467.41175847223099"/>
  </r>
  <r>
    <x v="66"/>
    <s v="Diciembre"/>
    <x v="9"/>
    <n v="466.55670800800868"/>
  </r>
  <r>
    <x v="67"/>
    <s v="Diciembre"/>
    <x v="9"/>
    <n v="465.70182862005186"/>
  </r>
  <r>
    <x v="68"/>
    <s v="Diciembre"/>
    <x v="9"/>
    <n v="464.83247449199564"/>
  </r>
  <r>
    <x v="69"/>
    <s v="Diciembre"/>
    <x v="9"/>
    <n v="464.01031021807751"/>
  </r>
  <r>
    <x v="70"/>
    <s v="Diciembre"/>
    <x v="9"/>
    <n v="463.15570835135003"/>
  </r>
  <r>
    <x v="71"/>
    <s v="Diciembre"/>
    <x v="9"/>
    <n v="462.30492718793403"/>
  </r>
  <r>
    <x v="72"/>
    <s v="Diciembre"/>
    <x v="9"/>
    <n v="461.4611827267085"/>
  </r>
  <r>
    <x v="73"/>
    <s v="Diciembre"/>
    <x v="9"/>
    <n v="460.58946406370944"/>
  </r>
  <r>
    <x v="74"/>
    <s v="Diciembre"/>
    <x v="9"/>
    <n v="459.71887755600847"/>
  </r>
  <r>
    <x v="75"/>
    <s v="Diciembre"/>
    <x v="9"/>
    <n v="458.84885272010877"/>
  </r>
  <r>
    <x v="76"/>
    <s v="Diciembre"/>
    <x v="9"/>
    <n v="457.9976345317649"/>
  </r>
  <r>
    <x v="77"/>
    <s v="Diciembre"/>
    <x v="9"/>
    <n v="457.15117311848587"/>
  </r>
  <r>
    <x v="78"/>
    <s v="Diciembre"/>
    <x v="9"/>
    <n v="456.28305321427638"/>
  </r>
  <r>
    <x v="79"/>
    <s v="Diciembre"/>
    <x v="9"/>
    <n v="455.42140844965598"/>
  </r>
  <r>
    <x v="80"/>
    <s v="Diciembre"/>
    <x v="9"/>
    <n v="454.58620566038439"/>
  </r>
  <r>
    <x v="81"/>
    <s v="Diciembre"/>
    <x v="9"/>
    <n v="453.722601649973"/>
  </r>
  <r>
    <x v="82"/>
    <s v="Diciembre"/>
    <x v="9"/>
    <n v="452.85169208434013"/>
  </r>
  <r>
    <x v="83"/>
    <s v="Diciembre"/>
    <x v="9"/>
    <n v="452.07969926210683"/>
  </r>
  <r>
    <x v="84"/>
    <s v="Diciembre"/>
    <x v="9"/>
    <n v="451.20743553202203"/>
  </r>
  <r>
    <x v="85"/>
    <s v="Diciembre"/>
    <x v="9"/>
    <n v="450.33615052354895"/>
  </r>
  <r>
    <x v="86"/>
    <s v="Diciembre"/>
    <x v="9"/>
    <n v="450.25975988353372"/>
  </r>
  <r>
    <x v="87"/>
    <s v="Diciembre"/>
    <x v="9"/>
    <n v="449.52241101541665"/>
  </r>
  <r>
    <x v="88"/>
    <s v="Diciembre"/>
    <x v="9"/>
    <n v="448.66332216898076"/>
  </r>
  <r>
    <x v="89"/>
    <s v="Diciembre"/>
    <x v="9"/>
    <n v="447.78989931729711"/>
  </r>
  <r>
    <x v="90"/>
    <s v="Diciembre"/>
    <x v="9"/>
    <n v="446.93928171971157"/>
  </r>
  <r>
    <x v="91"/>
    <s v="Diciembre"/>
    <x v="9"/>
    <n v="446.09609448687172"/>
  </r>
  <r>
    <x v="61"/>
    <s v="Diciembre"/>
    <x v="10"/>
    <n v="423.22545298076659"/>
  </r>
  <r>
    <x v="62"/>
    <s v="Diciembre"/>
    <x v="10"/>
    <n v="422.51520822763166"/>
  </r>
  <r>
    <x v="63"/>
    <s v="Diciembre"/>
    <x v="10"/>
    <n v="423.17637642162703"/>
  </r>
  <r>
    <x v="64"/>
    <s v="Diciembre"/>
    <x v="10"/>
    <n v="422.33333132878334"/>
  </r>
  <r>
    <x v="65"/>
    <s v="Diciembre"/>
    <x v="10"/>
    <n v="421.7634923753763"/>
  </r>
  <r>
    <x v="66"/>
    <s v="Diciembre"/>
    <x v="10"/>
    <n v="422.86376787601137"/>
  </r>
  <r>
    <x v="67"/>
    <s v="Diciembre"/>
    <x v="10"/>
    <n v="422.06208599735146"/>
  </r>
  <r>
    <x v="68"/>
    <s v="Diciembre"/>
    <x v="10"/>
    <n v="421.18647156395798"/>
  </r>
  <r>
    <x v="69"/>
    <s v="Diciembre"/>
    <x v="10"/>
    <n v="420.37309154396695"/>
  </r>
  <r>
    <x v="70"/>
    <s v="Diciembre"/>
    <x v="10"/>
    <n v="421.24388434159954"/>
  </r>
  <r>
    <x v="71"/>
    <s v="Diciembre"/>
    <x v="10"/>
    <n v="420.37362694766472"/>
  </r>
  <r>
    <x v="72"/>
    <s v="Diciembre"/>
    <x v="10"/>
    <n v="420.14945816418168"/>
  </r>
  <r>
    <x v="73"/>
    <s v="Diciembre"/>
    <x v="10"/>
    <n v="419.29135537336686"/>
  </r>
  <r>
    <x v="74"/>
    <s v="Diciembre"/>
    <x v="10"/>
    <n v="418.41591007937842"/>
  </r>
  <r>
    <x v="75"/>
    <s v="Diciembre"/>
    <x v="10"/>
    <n v="417.53447998659266"/>
  </r>
  <r>
    <x v="76"/>
    <s v="Diciembre"/>
    <x v="10"/>
    <n v="416.70461649147228"/>
  </r>
  <r>
    <x v="77"/>
    <s v="Diciembre"/>
    <x v="10"/>
    <n v="416.87340582675444"/>
  </r>
  <r>
    <x v="78"/>
    <s v="Diciembre"/>
    <x v="10"/>
    <n v="416.01907336201242"/>
  </r>
  <r>
    <x v="79"/>
    <s v="Diciembre"/>
    <x v="10"/>
    <n v="415.17922664166559"/>
  </r>
  <r>
    <x v="80"/>
    <s v="Diciembre"/>
    <x v="10"/>
    <n v="414.53412728523114"/>
  </r>
  <r>
    <x v="81"/>
    <s v="Diciembre"/>
    <x v="10"/>
    <n v="413.72638836654465"/>
  </r>
  <r>
    <x v="82"/>
    <s v="Diciembre"/>
    <x v="10"/>
    <n v="412.90838941866377"/>
  </r>
  <r>
    <x v="83"/>
    <s v="Diciembre"/>
    <x v="10"/>
    <n v="412.17573357564396"/>
  </r>
  <r>
    <x v="84"/>
    <s v="Diciembre"/>
    <x v="10"/>
    <n v="411.38286491422372"/>
  </r>
  <r>
    <x v="85"/>
    <s v="Diciembre"/>
    <x v="10"/>
    <n v="410.56422546989216"/>
  </r>
  <r>
    <x v="86"/>
    <s v="Diciembre"/>
    <x v="10"/>
    <n v="410.08310777812818"/>
  </r>
  <r>
    <x v="87"/>
    <s v="Diciembre"/>
    <x v="10"/>
    <n v="411.21259543621227"/>
  </r>
  <r>
    <x v="88"/>
    <s v="Diciembre"/>
    <x v="10"/>
    <n v="410.40632340834793"/>
  </r>
  <r>
    <x v="89"/>
    <s v="Diciembre"/>
    <x v="10"/>
    <n v="409.58289985551983"/>
  </r>
  <r>
    <x v="90"/>
    <s v="Diciembre"/>
    <x v="10"/>
    <n v="408.79816944776297"/>
  </r>
  <r>
    <x v="91"/>
    <s v="Diciembre"/>
    <x v="10"/>
    <n v="407.99617213035089"/>
  </r>
  <r>
    <x v="61"/>
    <s v="Diciembre"/>
    <x v="11"/>
    <n v="450.52880016024852"/>
  </r>
  <r>
    <x v="62"/>
    <s v="Diciembre"/>
    <x v="11"/>
    <n v="449.75301898940921"/>
  </r>
  <r>
    <x v="63"/>
    <s v="Diciembre"/>
    <x v="11"/>
    <n v="449.05123418061618"/>
  </r>
  <r>
    <x v="64"/>
    <s v="Diciembre"/>
    <x v="11"/>
    <n v="448.38339040875019"/>
  </r>
  <r>
    <x v="65"/>
    <s v="Diciembre"/>
    <x v="11"/>
    <n v="447.75729003864467"/>
  </r>
  <r>
    <x v="66"/>
    <s v="Diciembre"/>
    <x v="11"/>
    <n v="447.26990956907213"/>
  </r>
  <r>
    <x v="67"/>
    <s v="Diciembre"/>
    <x v="11"/>
    <n v="446.54031378430477"/>
  </r>
  <r>
    <x v="68"/>
    <s v="Diciembre"/>
    <x v="11"/>
    <n v="445.80337947407111"/>
  </r>
  <r>
    <x v="69"/>
    <s v="Diciembre"/>
    <x v="11"/>
    <n v="445.19714175003975"/>
  </r>
  <r>
    <x v="70"/>
    <s v="Diciembre"/>
    <x v="11"/>
    <n v="444.47513368507549"/>
  </r>
  <r>
    <x v="71"/>
    <s v="Diciembre"/>
    <x v="11"/>
    <n v="442.01730378317706"/>
  </r>
  <r>
    <x v="72"/>
    <s v="Diciembre"/>
    <x v="11"/>
    <n v="441.28186674489513"/>
  </r>
  <r>
    <x v="73"/>
    <s v="Diciembre"/>
    <x v="11"/>
    <n v="442.46482557362134"/>
  </r>
  <r>
    <x v="74"/>
    <s v="Diciembre"/>
    <x v="11"/>
    <n v="441.73198018179801"/>
  </r>
  <r>
    <x v="75"/>
    <s v="Diciembre"/>
    <x v="11"/>
    <n v="440.99362231820936"/>
  </r>
  <r>
    <x v="76"/>
    <s v="Diciembre"/>
    <x v="11"/>
    <n v="440.26399038279936"/>
  </r>
  <r>
    <x v="77"/>
    <s v="Diciembre"/>
    <x v="11"/>
    <n v="438.26539928596793"/>
  </r>
  <r>
    <x v="78"/>
    <s v="Diciembre"/>
    <x v="11"/>
    <n v="436.69537295865945"/>
  </r>
  <r>
    <x v="79"/>
    <s v="Diciembre"/>
    <x v="11"/>
    <n v="435.99648157877499"/>
  </r>
  <r>
    <x v="80"/>
    <s v="Diciembre"/>
    <x v="11"/>
    <n v="436.11991114480492"/>
  </r>
  <r>
    <x v="81"/>
    <s v="Diciembre"/>
    <x v="11"/>
    <n v="435.39037446387351"/>
  </r>
  <r>
    <x v="82"/>
    <s v="Diciembre"/>
    <x v="11"/>
    <n v="434.65145265743627"/>
  </r>
  <r>
    <x v="83"/>
    <s v="Diciembre"/>
    <x v="11"/>
    <n v="445.94352131477302"/>
  </r>
  <r>
    <x v="84"/>
    <s v="Diciembre"/>
    <x v="11"/>
    <n v="434.51288791723624"/>
  </r>
  <r>
    <x v="85"/>
    <s v="Diciembre"/>
    <x v="11"/>
    <n v="433.7711668305331"/>
  </r>
  <r>
    <x v="86"/>
    <s v="Diciembre"/>
    <x v="11"/>
    <n v="438.91170235226849"/>
  </r>
  <r>
    <x v="87"/>
    <s v="Diciembre"/>
    <x v="11"/>
    <n v="439.56699380146387"/>
  </r>
  <r>
    <x v="88"/>
    <s v="Diciembre"/>
    <x v="11"/>
    <n v="438.82010638891853"/>
  </r>
  <r>
    <x v="89"/>
    <s v="Diciembre"/>
    <x v="11"/>
    <n v="438.06523555689927"/>
  </r>
  <r>
    <x v="90"/>
    <s v="Diciembre"/>
    <x v="11"/>
    <n v="437.23247184948764"/>
  </r>
  <r>
    <x v="91"/>
    <s v="Diciembre"/>
    <x v="11"/>
    <n v="436.49784504949719"/>
  </r>
  <r>
    <x v="61"/>
    <s v="Diciembre"/>
    <x v="12"/>
    <n v="1094.8449404213409"/>
  </r>
  <r>
    <x v="62"/>
    <s v="Diciembre"/>
    <x v="12"/>
    <n v="1093.69472691644"/>
  </r>
  <r>
    <x v="63"/>
    <s v="Diciembre"/>
    <x v="12"/>
    <n v="1091.0775525424644"/>
  </r>
  <r>
    <x v="64"/>
    <s v="Diciembre"/>
    <x v="12"/>
    <n v="1089.7905441801204"/>
  </r>
  <r>
    <x v="65"/>
    <s v="Diciembre"/>
    <x v="12"/>
    <n v="1088.3618179553789"/>
  </r>
  <r>
    <x v="66"/>
    <s v="Diciembre"/>
    <x v="12"/>
    <n v="1087.2966764666339"/>
  </r>
  <r>
    <x v="67"/>
    <s v="Diciembre"/>
    <x v="12"/>
    <n v="1086.3561971835625"/>
  </r>
  <r>
    <x v="68"/>
    <s v="Diciembre"/>
    <x v="12"/>
    <n v="1085.5225181987273"/>
  </r>
  <r>
    <x v="69"/>
    <s v="Diciembre"/>
    <x v="12"/>
    <n v="1087.3515853101146"/>
  </r>
  <r>
    <x v="70"/>
    <s v="Diciembre"/>
    <x v="12"/>
    <n v="1085.3357796693317"/>
  </r>
  <r>
    <x v="71"/>
    <s v="Diciembre"/>
    <x v="12"/>
    <n v="1084.4632321493605"/>
  </r>
  <r>
    <x v="72"/>
    <s v="Diciembre"/>
    <x v="12"/>
    <n v="1082.8994414113129"/>
  </r>
  <r>
    <x v="73"/>
    <s v="Diciembre"/>
    <x v="12"/>
    <n v="1082.4059345864546"/>
  </r>
  <r>
    <x v="74"/>
    <s v="Diciembre"/>
    <x v="12"/>
    <n v="1079.5003909317386"/>
  </r>
  <r>
    <x v="75"/>
    <s v="Diciembre"/>
    <x v="12"/>
    <n v="1078.6701769626297"/>
  </r>
  <r>
    <x v="76"/>
    <s v="Diciembre"/>
    <x v="12"/>
    <n v="1079.6854697150493"/>
  </r>
  <r>
    <x v="77"/>
    <s v="Diciembre"/>
    <x v="12"/>
    <n v="1077.5267547280116"/>
  </r>
  <r>
    <x v="78"/>
    <s v="Diciembre"/>
    <x v="12"/>
    <n v="1075.9098497332775"/>
  </r>
  <r>
    <x v="79"/>
    <s v="Diciembre"/>
    <x v="12"/>
    <n v="1074.9753796397274"/>
  </r>
  <r>
    <x v="80"/>
    <s v="Diciembre"/>
    <x v="12"/>
    <n v="1073.2975609186967"/>
  </r>
  <r>
    <x v="81"/>
    <s v="Diciembre"/>
    <x v="12"/>
    <n v="1072.2138287820553"/>
  </r>
  <r>
    <x v="82"/>
    <s v="Diciembre"/>
    <x v="12"/>
    <n v="1071.3837081935055"/>
  </r>
  <r>
    <x v="83"/>
    <s v="Diciembre"/>
    <x v="12"/>
    <n v="1091.0343557307783"/>
  </r>
  <r>
    <x v="84"/>
    <s v="Diciembre"/>
    <x v="12"/>
    <n v="1090.985974627067"/>
  </r>
  <r>
    <x v="85"/>
    <s v="Diciembre"/>
    <x v="12"/>
    <n v="1090.1379518986732"/>
  </r>
  <r>
    <x v="86"/>
    <s v="Diciembre"/>
    <x v="12"/>
    <n v="1095.1148536129776"/>
  </r>
  <r>
    <x v="87"/>
    <s v="Diciembre"/>
    <x v="12"/>
    <n v="1093.6616022547919"/>
  </r>
  <r>
    <x v="88"/>
    <s v="Diciembre"/>
    <x v="12"/>
    <n v="1092.8089804294577"/>
  </r>
  <r>
    <x v="89"/>
    <s v="Diciembre"/>
    <x v="12"/>
    <n v="1091.9563110983347"/>
  </r>
  <r>
    <x v="90"/>
    <s v="Diciembre"/>
    <x v="12"/>
    <n v="1089.5450070422423"/>
  </r>
  <r>
    <x v="91"/>
    <s v="Diciembre"/>
    <x v="12"/>
    <n v="1087.9274209365653"/>
  </r>
  <r>
    <x v="61"/>
    <s v="Diciembre"/>
    <x v="13"/>
    <n v="360.98791594039028"/>
  </r>
  <r>
    <x v="62"/>
    <s v="Diciembre"/>
    <x v="13"/>
    <n v="360.2942357028864"/>
  </r>
  <r>
    <x v="63"/>
    <s v="Diciembre"/>
    <x v="13"/>
    <n v="359.71007337227627"/>
  </r>
  <r>
    <x v="64"/>
    <s v="Diciembre"/>
    <x v="13"/>
    <n v="358.90708647776222"/>
  </r>
  <r>
    <x v="65"/>
    <s v="Diciembre"/>
    <x v="13"/>
    <n v="358.27811910770924"/>
  </r>
  <r>
    <x v="66"/>
    <s v="Diciembre"/>
    <x v="13"/>
    <n v="357.495973625001"/>
  </r>
  <r>
    <x v="67"/>
    <s v="Diciembre"/>
    <x v="13"/>
    <n v="356.7572520430254"/>
  </r>
  <r>
    <x v="68"/>
    <s v="Diciembre"/>
    <x v="13"/>
    <n v="355.99865095199112"/>
  </r>
  <r>
    <x v="69"/>
    <s v="Diciembre"/>
    <x v="13"/>
    <n v="354.61864802820173"/>
  </r>
  <r>
    <x v="70"/>
    <s v="Diciembre"/>
    <x v="13"/>
    <n v="354.0065263596963"/>
  </r>
  <r>
    <x v="71"/>
    <s v="Diciembre"/>
    <x v="13"/>
    <n v="353.47961019351743"/>
  </r>
  <r>
    <x v="72"/>
    <s v="Diciembre"/>
    <x v="13"/>
    <n v="353.17881045590622"/>
  </r>
  <r>
    <x v="73"/>
    <s v="Diciembre"/>
    <x v="13"/>
    <n v="352.35225251518881"/>
  </r>
  <r>
    <x v="74"/>
    <s v="Diciembre"/>
    <x v="13"/>
    <n v="351.61244358108326"/>
  </r>
  <r>
    <x v="75"/>
    <s v="Diciembre"/>
    <x v="13"/>
    <n v="350.85297513291044"/>
  </r>
  <r>
    <x v="76"/>
    <s v="Diciembre"/>
    <x v="13"/>
    <n v="349.9490820624419"/>
  </r>
  <r>
    <x v="77"/>
    <s v="Diciembre"/>
    <x v="13"/>
    <n v="349.68817919303626"/>
  </r>
  <r>
    <x v="78"/>
    <s v="Diciembre"/>
    <x v="13"/>
    <n v="348.96131037564868"/>
  </r>
  <r>
    <x v="79"/>
    <s v="Diciembre"/>
    <x v="13"/>
    <n v="348.34228805447964"/>
  </r>
  <r>
    <x v="80"/>
    <s v="Diciembre"/>
    <x v="13"/>
    <n v="347.58525434047783"/>
  </r>
  <r>
    <x v="81"/>
    <s v="Diciembre"/>
    <x v="13"/>
    <n v="346.87850706052023"/>
  </r>
  <r>
    <x v="82"/>
    <s v="Diciembre"/>
    <x v="13"/>
    <n v="346.14596080440685"/>
  </r>
  <r>
    <x v="83"/>
    <s v="Diciembre"/>
    <x v="13"/>
    <n v="347.0572706066925"/>
  </r>
  <r>
    <x v="84"/>
    <s v="Diciembre"/>
    <x v="13"/>
    <n v="346.15391150530724"/>
  </r>
  <r>
    <x v="85"/>
    <s v="Diciembre"/>
    <x v="13"/>
    <n v="345.41741673496688"/>
  </r>
  <r>
    <x v="86"/>
    <s v="Diciembre"/>
    <x v="13"/>
    <n v="345.55104188650677"/>
  </r>
  <r>
    <x v="87"/>
    <s v="Diciembre"/>
    <x v="13"/>
    <n v="344.812648766699"/>
  </r>
  <r>
    <x v="88"/>
    <s v="Diciembre"/>
    <x v="13"/>
    <n v="344.09371767138902"/>
  </r>
  <r>
    <x v="89"/>
    <s v="Diciembre"/>
    <x v="13"/>
    <n v="343.35548996871728"/>
  </r>
  <r>
    <x v="90"/>
    <s v="Diciembre"/>
    <x v="13"/>
    <n v="342.68069806899632"/>
  </r>
  <r>
    <x v="91"/>
    <s v="Diciembre"/>
    <x v="13"/>
    <n v="341.95202101867932"/>
  </r>
  <r>
    <x v="61"/>
    <s v="Diciembre"/>
    <x v="14"/>
    <n v="1079.7389302834847"/>
  </r>
  <r>
    <x v="62"/>
    <s v="Diciembre"/>
    <x v="14"/>
    <n v="1079.008190937587"/>
  </r>
  <r>
    <x v="63"/>
    <s v="Diciembre"/>
    <x v="14"/>
    <n v="1078.4021402477711"/>
  </r>
  <r>
    <x v="64"/>
    <s v="Diciembre"/>
    <x v="14"/>
    <n v="1127.5695321218939"/>
  </r>
  <r>
    <x v="65"/>
    <s v="Diciembre"/>
    <x v="14"/>
    <n v="1129.3590974178023"/>
  </r>
  <r>
    <x v="66"/>
    <s v="Diciembre"/>
    <x v="14"/>
    <n v="1128.6964708598389"/>
  </r>
  <r>
    <x v="67"/>
    <s v="Diciembre"/>
    <x v="14"/>
    <n v="1127.8244864745868"/>
  </r>
  <r>
    <x v="68"/>
    <s v="Diciembre"/>
    <x v="14"/>
    <n v="1127.0024249201895"/>
  </r>
  <r>
    <x v="69"/>
    <s v="Diciembre"/>
    <x v="14"/>
    <n v="1126.4611245014864"/>
  </r>
  <r>
    <x v="70"/>
    <s v="Diciembre"/>
    <x v="14"/>
    <n v="1125.8278966388789"/>
  </r>
  <r>
    <x v="71"/>
    <s v="Diciembre"/>
    <x v="14"/>
    <n v="1125.0159852672205"/>
  </r>
  <r>
    <x v="72"/>
    <s v="Diciembre"/>
    <x v="14"/>
    <n v="1124.5080090144606"/>
  </r>
  <r>
    <x v="73"/>
    <s v="Diciembre"/>
    <x v="14"/>
    <n v="1123.9651525382837"/>
  </r>
  <r>
    <x v="74"/>
    <s v="Diciembre"/>
    <x v="14"/>
    <n v="1123.1204174949592"/>
  </r>
  <r>
    <x v="75"/>
    <s v="Diciembre"/>
    <x v="14"/>
    <n v="1122.2987230830433"/>
  </r>
  <r>
    <x v="76"/>
    <s v="Diciembre"/>
    <x v="14"/>
    <n v="1121.5082487745481"/>
  </r>
  <r>
    <x v="77"/>
    <s v="Diciembre"/>
    <x v="14"/>
    <n v="1124.6883341058715"/>
  </r>
  <r>
    <x v="78"/>
    <s v="Diciembre"/>
    <x v="14"/>
    <n v="1125.7506292698035"/>
  </r>
  <r>
    <x v="79"/>
    <s v="Diciembre"/>
    <x v="14"/>
    <n v="1122.4889715101422"/>
  </r>
  <r>
    <x v="80"/>
    <s v="Diciembre"/>
    <x v="14"/>
    <n v="1122.225902345024"/>
  </r>
  <r>
    <x v="81"/>
    <s v="Diciembre"/>
    <x v="14"/>
    <n v="1121.493913700715"/>
  </r>
  <r>
    <x v="82"/>
    <s v="Diciembre"/>
    <x v="14"/>
    <n v="1120.67000300939"/>
  </r>
  <r>
    <x v="83"/>
    <s v="Diciembre"/>
    <x v="14"/>
    <n v="1158.768000966362"/>
  </r>
  <r>
    <x v="84"/>
    <s v="Diciembre"/>
    <x v="14"/>
    <n v="1157.5836124834366"/>
  </r>
  <r>
    <x v="85"/>
    <s v="Diciembre"/>
    <x v="14"/>
    <n v="1156.7388287819954"/>
  </r>
  <r>
    <x v="86"/>
    <s v="Diciembre"/>
    <x v="14"/>
    <n v="1156.0131256841992"/>
  </r>
  <r>
    <x v="87"/>
    <s v="Diciembre"/>
    <x v="14"/>
    <n v="1155.4099546063355"/>
  </r>
  <r>
    <x v="88"/>
    <s v="Diciembre"/>
    <x v="14"/>
    <n v="1154.7731754292063"/>
  </r>
  <r>
    <x v="89"/>
    <s v="Diciembre"/>
    <x v="14"/>
    <n v="1153.9280267921044"/>
  </r>
  <r>
    <x v="90"/>
    <s v="Diciembre"/>
    <x v="14"/>
    <n v="1152.5809178347181"/>
  </r>
  <r>
    <x v="91"/>
    <s v="Diciembre"/>
    <x v="14"/>
    <n v="1152.1433429396595"/>
  </r>
  <r>
    <x v="61"/>
    <s v="Diciembre"/>
    <x v="15"/>
    <n v="244.19936244971981"/>
  </r>
  <r>
    <x v="62"/>
    <s v="Diciembre"/>
    <x v="15"/>
    <n v="225.97077623637639"/>
  </r>
  <r>
    <x v="63"/>
    <s v="Diciembre"/>
    <x v="15"/>
    <n v="226.66601488886778"/>
  </r>
  <r>
    <x v="64"/>
    <s v="Diciembre"/>
    <x v="15"/>
    <n v="93.521795509275762"/>
  </r>
  <r>
    <x v="65"/>
    <s v="Diciembre"/>
    <x v="15"/>
    <n v="217.03459998035081"/>
  </r>
  <r>
    <x v="66"/>
    <s v="Diciembre"/>
    <x v="15"/>
    <n v="216.55353879996105"/>
  </r>
  <r>
    <x v="67"/>
    <s v="Diciembre"/>
    <x v="15"/>
    <n v="216.07030355043739"/>
  </r>
  <r>
    <x v="68"/>
    <s v="Diciembre"/>
    <x v="15"/>
    <n v="215.58720091489243"/>
  </r>
  <r>
    <x v="69"/>
    <s v="Diciembre"/>
    <x v="15"/>
    <n v="236.47877351257304"/>
  </r>
  <r>
    <x v="70"/>
    <s v="Diciembre"/>
    <x v="15"/>
    <n v="236.33703036812443"/>
  </r>
  <r>
    <x v="71"/>
    <s v="Diciembre"/>
    <x v="15"/>
    <n v="235.9267946777814"/>
  </r>
  <r>
    <x v="72"/>
    <s v="Diciembre"/>
    <x v="15"/>
    <n v="235.37734242147155"/>
  </r>
  <r>
    <x v="73"/>
    <s v="Diciembre"/>
    <x v="15"/>
    <n v="235.07655479160883"/>
  </r>
  <r>
    <x v="74"/>
    <s v="Diciembre"/>
    <x v="15"/>
    <n v="234.4877642804521"/>
  </r>
  <r>
    <x v="75"/>
    <s v="Diciembre"/>
    <x v="15"/>
    <n v="233.90167296090738"/>
  </r>
  <r>
    <x v="76"/>
    <s v="Diciembre"/>
    <x v="15"/>
    <n v="252.01667546750716"/>
  </r>
  <r>
    <x v="77"/>
    <s v="Diciembre"/>
    <x v="15"/>
    <n v="251.98662015088939"/>
  </r>
  <r>
    <x v="78"/>
    <s v="Diciembre"/>
    <x v="15"/>
    <n v="246.38157970328055"/>
  </r>
  <r>
    <x v="79"/>
    <s v="Diciembre"/>
    <x v="15"/>
    <n v="244.31905354625678"/>
  </r>
  <r>
    <x v="80"/>
    <s v="Diciembre"/>
    <x v="15"/>
    <n v="243.6542695543732"/>
  </r>
  <r>
    <x v="81"/>
    <s v="Diciembre"/>
    <x v="15"/>
    <n v="243.05857338060059"/>
  </r>
  <r>
    <x v="82"/>
    <s v="Diciembre"/>
    <x v="15"/>
    <n v="242.46788643910998"/>
  </r>
  <r>
    <x v="83"/>
    <s v="Diciembre"/>
    <x v="15"/>
    <n v="243.90712449845373"/>
  </r>
  <r>
    <x v="84"/>
    <s v="Diciembre"/>
    <x v="15"/>
    <n v="243.630566051042"/>
  </r>
  <r>
    <x v="85"/>
    <s v="Diciembre"/>
    <x v="15"/>
    <n v="243.02214557169683"/>
  </r>
  <r>
    <x v="86"/>
    <s v="Diciembre"/>
    <x v="15"/>
    <n v="121.51913208322389"/>
  </r>
  <r>
    <x v="87"/>
    <s v="Diciembre"/>
    <x v="15"/>
    <n v="202.26169583789303"/>
  </r>
  <r>
    <x v="88"/>
    <s v="Diciembre"/>
    <x v="15"/>
    <n v="201.75465567819566"/>
  </r>
  <r>
    <x v="89"/>
    <s v="Diciembre"/>
    <x v="15"/>
    <n v="201.24648797662636"/>
  </r>
  <r>
    <x v="90"/>
    <s v="Diciembre"/>
    <x v="15"/>
    <n v="236.35901169182412"/>
  </r>
  <r>
    <x v="91"/>
    <s v="Diciembre"/>
    <x v="15"/>
    <n v="227.16472030967938"/>
  </r>
  <r>
    <x v="61"/>
    <s v="Diciembre"/>
    <x v="16"/>
    <n v="518.10508961835308"/>
  </r>
  <r>
    <x v="62"/>
    <s v="Diciembre"/>
    <x v="16"/>
    <n v="502.83190130025457"/>
  </r>
  <r>
    <x v="63"/>
    <s v="Diciembre"/>
    <x v="16"/>
    <n v="488.73238625000926"/>
  </r>
  <r>
    <x v="64"/>
    <s v="Diciembre"/>
    <x v="16"/>
    <n v="453.07039546305276"/>
  </r>
  <r>
    <x v="65"/>
    <s v="Diciembre"/>
    <x v="16"/>
    <n v="486.08511295242596"/>
  </r>
  <r>
    <x v="66"/>
    <s v="Diciembre"/>
    <x v="16"/>
    <n v="512.58552262099386"/>
  </r>
  <r>
    <x v="67"/>
    <s v="Diciembre"/>
    <x v="16"/>
    <n v="511.63732461033982"/>
  </r>
  <r>
    <x v="68"/>
    <s v="Diciembre"/>
    <x v="16"/>
    <n v="510.7856932747053"/>
  </r>
  <r>
    <x v="69"/>
    <s v="Diciembre"/>
    <x v="16"/>
    <n v="505.36734959124846"/>
  </r>
  <r>
    <x v="70"/>
    <s v="Diciembre"/>
    <x v="16"/>
    <n v="499.33255075112635"/>
  </r>
  <r>
    <x v="71"/>
    <s v="Diciembre"/>
    <x v="16"/>
    <n v="495.78236896602743"/>
  </r>
  <r>
    <x v="72"/>
    <s v="Diciembre"/>
    <x v="16"/>
    <n v="490.79758626951292"/>
  </r>
  <r>
    <x v="73"/>
    <s v="Diciembre"/>
    <x v="16"/>
    <n v="485.28061550611682"/>
  </r>
  <r>
    <x v="74"/>
    <s v="Diciembre"/>
    <x v="16"/>
    <n v="484.4687022361166"/>
  </r>
  <r>
    <x v="75"/>
    <s v="Diciembre"/>
    <x v="16"/>
    <n v="483.65701688706963"/>
  </r>
  <r>
    <x v="76"/>
    <s v="Diciembre"/>
    <x v="16"/>
    <n v="480.56690462852225"/>
  </r>
  <r>
    <x v="77"/>
    <s v="Diciembre"/>
    <x v="16"/>
    <n v="473.56859406355909"/>
  </r>
  <r>
    <x v="78"/>
    <s v="Diciembre"/>
    <x v="16"/>
    <n v="472.65344911047765"/>
  </r>
  <r>
    <x v="79"/>
    <s v="Diciembre"/>
    <x v="16"/>
    <n v="470.97514551090728"/>
  </r>
  <r>
    <x v="80"/>
    <s v="Diciembre"/>
    <x v="16"/>
    <n v="467.04431368531465"/>
  </r>
  <r>
    <x v="81"/>
    <s v="Diciembre"/>
    <x v="16"/>
    <n v="466.23610232820778"/>
  </r>
  <r>
    <x v="82"/>
    <s v="Diciembre"/>
    <x v="16"/>
    <n v="465.4464495333886"/>
  </r>
  <r>
    <x v="83"/>
    <s v="Diciembre"/>
    <x v="16"/>
    <n v="460.53481990679103"/>
  </r>
  <r>
    <x v="84"/>
    <s v="Diciembre"/>
    <x v="16"/>
    <n v="451.99529936528592"/>
  </r>
  <r>
    <x v="85"/>
    <s v="Diciembre"/>
    <x v="16"/>
    <n v="451.22727420569345"/>
  </r>
  <r>
    <x v="86"/>
    <s v="Diciembre"/>
    <x v="16"/>
    <n v="473.91131948005909"/>
  </r>
  <r>
    <x v="87"/>
    <s v="Diciembre"/>
    <x v="16"/>
    <n v="450.0246580753477"/>
  </r>
  <r>
    <x v="88"/>
    <s v="Diciembre"/>
    <x v="16"/>
    <n v="449.1679400761987"/>
  </r>
  <r>
    <x v="89"/>
    <s v="Diciembre"/>
    <x v="16"/>
    <n v="448.34180022846562"/>
  </r>
  <r>
    <x v="90"/>
    <s v="Diciembre"/>
    <x v="16"/>
    <n v="467.24820985397065"/>
  </r>
  <r>
    <x v="91"/>
    <s v="Diciembre"/>
    <x v="16"/>
    <n v="464.35476128831345"/>
  </r>
  <r>
    <x v="61"/>
    <s v="Diciembre"/>
    <x v="17"/>
    <n v="82.146318039424827"/>
  </r>
  <r>
    <x v="62"/>
    <s v="Diciembre"/>
    <x v="17"/>
    <n v="81.659438130929928"/>
  </r>
  <r>
    <x v="63"/>
    <s v="Diciembre"/>
    <x v="17"/>
    <n v="81.181143225262005"/>
  </r>
  <r>
    <x v="64"/>
    <s v="Diciembre"/>
    <x v="17"/>
    <n v="80.678750237517605"/>
  </r>
  <r>
    <x v="65"/>
    <s v="Diciembre"/>
    <x v="17"/>
    <n v="82.906114233720871"/>
  </r>
  <r>
    <x v="66"/>
    <s v="Diciembre"/>
    <x v="17"/>
    <n v="82.396671384731277"/>
  </r>
  <r>
    <x v="67"/>
    <s v="Diciembre"/>
    <x v="17"/>
    <n v="81.86979945834598"/>
  </r>
  <r>
    <x v="68"/>
    <s v="Diciembre"/>
    <x v="17"/>
    <n v="81.341771795363556"/>
  </r>
  <r>
    <x v="69"/>
    <s v="Diciembre"/>
    <x v="17"/>
    <n v="84.824817434635051"/>
  </r>
  <r>
    <x v="70"/>
    <s v="Diciembre"/>
    <x v="17"/>
    <n v="84.298068770691629"/>
  </r>
  <r>
    <x v="71"/>
    <s v="Diciembre"/>
    <x v="17"/>
    <n v="83.773354217209516"/>
  </r>
  <r>
    <x v="72"/>
    <s v="Diciembre"/>
    <x v="17"/>
    <n v="83.247519649919894"/>
  </r>
  <r>
    <x v="73"/>
    <s v="Diciembre"/>
    <x v="17"/>
    <n v="82.735363867615973"/>
  </r>
  <r>
    <x v="74"/>
    <s v="Diciembre"/>
    <x v="17"/>
    <n v="82.197014210326259"/>
  </r>
  <r>
    <x v="75"/>
    <s v="Diciembre"/>
    <x v="17"/>
    <n v="81.658632641211156"/>
  </r>
  <r>
    <x v="76"/>
    <s v="Diciembre"/>
    <x v="17"/>
    <n v="81.14971463411392"/>
  </r>
  <r>
    <x v="77"/>
    <s v="Diciembre"/>
    <x v="17"/>
    <n v="80.823279645316177"/>
  </r>
  <r>
    <x v="78"/>
    <s v="Diciembre"/>
    <x v="17"/>
    <n v="80.379392172885787"/>
  </r>
  <r>
    <x v="79"/>
    <s v="Diciembre"/>
    <x v="17"/>
    <n v="79.929586462881431"/>
  </r>
  <r>
    <x v="80"/>
    <s v="Diciembre"/>
    <x v="17"/>
    <n v="79.484836033272629"/>
  </r>
  <r>
    <x v="81"/>
    <s v="Diciembre"/>
    <x v="17"/>
    <n v="79.025894492103362"/>
  </r>
  <r>
    <x v="82"/>
    <s v="Diciembre"/>
    <x v="17"/>
    <n v="78.566923379583869"/>
  </r>
  <r>
    <x v="83"/>
    <s v="Diciembre"/>
    <x v="17"/>
    <n v="78.125326563587194"/>
  </r>
  <r>
    <x v="84"/>
    <s v="Diciembre"/>
    <x v="17"/>
    <n v="77.675831655978286"/>
  </r>
  <r>
    <x v="85"/>
    <s v="Diciembre"/>
    <x v="17"/>
    <n v="77.216617105195979"/>
  </r>
  <r>
    <x v="86"/>
    <s v="Diciembre"/>
    <x v="17"/>
    <n v="76.769825514976475"/>
  </r>
  <r>
    <x v="87"/>
    <s v="Diciembre"/>
    <x v="17"/>
    <n v="104.09857781940308"/>
  </r>
  <r>
    <x v="88"/>
    <s v="Diciembre"/>
    <x v="17"/>
    <n v="103.56402649883117"/>
  </r>
  <r>
    <x v="89"/>
    <s v="Diciembre"/>
    <x v="17"/>
    <n v="103.02970400015703"/>
  </r>
  <r>
    <x v="90"/>
    <s v="Diciembre"/>
    <x v="17"/>
    <n v="102.5186905380061"/>
  </r>
  <r>
    <x v="91"/>
    <s v="Diciembre"/>
    <x v="17"/>
    <n v="105.59595070401491"/>
  </r>
  <r>
    <x v="61"/>
    <s v="Diciembre"/>
    <x v="18"/>
    <n v="246.29834903260482"/>
  </r>
  <r>
    <x v="62"/>
    <s v="Diciembre"/>
    <x v="18"/>
    <n v="243.88280037579551"/>
  </r>
  <r>
    <x v="63"/>
    <s v="Diciembre"/>
    <x v="18"/>
    <n v="243.56086559335756"/>
  </r>
  <r>
    <x v="64"/>
    <s v="Diciembre"/>
    <x v="18"/>
    <n v="257.53934238845153"/>
  </r>
  <r>
    <x v="65"/>
    <s v="Diciembre"/>
    <x v="18"/>
    <n v="265.59159641648449"/>
  </r>
  <r>
    <x v="66"/>
    <s v="Diciembre"/>
    <x v="18"/>
    <n v="264.94667269581947"/>
  </r>
  <r>
    <x v="67"/>
    <s v="Diciembre"/>
    <x v="18"/>
    <n v="264.29313843861462"/>
  </r>
  <r>
    <x v="68"/>
    <s v="Diciembre"/>
    <x v="18"/>
    <n v="263.64072470205986"/>
  </r>
  <r>
    <x v="69"/>
    <s v="Diciembre"/>
    <x v="18"/>
    <n v="201.13870572869621"/>
  </r>
  <r>
    <x v="70"/>
    <s v="Diciembre"/>
    <x v="18"/>
    <n v="278.5229449488412"/>
  </r>
  <r>
    <x v="71"/>
    <s v="Diciembre"/>
    <x v="18"/>
    <n v="277.8347953091465"/>
  </r>
  <r>
    <x v="72"/>
    <s v="Diciembre"/>
    <x v="18"/>
    <n v="277.15407657768361"/>
  </r>
  <r>
    <x v="73"/>
    <s v="Diciembre"/>
    <x v="18"/>
    <n v="276.45568003766101"/>
  </r>
  <r>
    <x v="74"/>
    <s v="Diciembre"/>
    <x v="18"/>
    <n v="275.73670233908598"/>
  </r>
  <r>
    <x v="75"/>
    <s v="Diciembre"/>
    <x v="18"/>
    <n v="275.01879281620262"/>
  </r>
  <r>
    <x v="76"/>
    <s v="Diciembre"/>
    <x v="18"/>
    <n v="274.30531130894281"/>
  </r>
  <r>
    <x v="77"/>
    <s v="Diciembre"/>
    <x v="18"/>
    <n v="273.98988724306514"/>
  </r>
  <r>
    <x v="78"/>
    <s v="Diciembre"/>
    <x v="18"/>
    <n v="272.92182086529345"/>
  </r>
  <r>
    <x v="79"/>
    <s v="Diciembre"/>
    <x v="18"/>
    <n v="271.31822075568488"/>
  </r>
  <r>
    <x v="80"/>
    <s v="Diciembre"/>
    <x v="18"/>
    <n v="257.71209767538727"/>
  </r>
  <r>
    <x v="81"/>
    <s v="Diciembre"/>
    <x v="18"/>
    <n v="257.02960986842379"/>
  </r>
  <r>
    <x v="82"/>
    <s v="Diciembre"/>
    <x v="18"/>
    <n v="256.34591991707123"/>
  </r>
  <r>
    <x v="83"/>
    <s v="Diciembre"/>
    <x v="18"/>
    <n v="255.43265877897866"/>
  </r>
  <r>
    <x v="84"/>
    <s v="Diciembre"/>
    <x v="18"/>
    <n v="266.77536195637526"/>
  </r>
  <r>
    <x v="85"/>
    <s v="Diciembre"/>
    <x v="18"/>
    <n v="266.07418316577571"/>
  </r>
  <r>
    <x v="86"/>
    <s v="Diciembre"/>
    <x v="18"/>
    <n v="265.34520835625085"/>
  </r>
  <r>
    <x v="87"/>
    <s v="Diciembre"/>
    <x v="18"/>
    <n v="264.63757125148237"/>
  </r>
  <r>
    <x v="88"/>
    <s v="Diciembre"/>
    <x v="18"/>
    <n v="263.93640905287657"/>
  </r>
  <r>
    <x v="89"/>
    <s v="Diciembre"/>
    <x v="18"/>
    <n v="263.23405123714315"/>
  </r>
  <r>
    <x v="90"/>
    <s v="Diciembre"/>
    <x v="18"/>
    <n v="357.02849369424126"/>
  </r>
  <r>
    <x v="91"/>
    <s v="Diciembre"/>
    <x v="18"/>
    <n v="353.51275701681783"/>
  </r>
  <r>
    <x v="61"/>
    <s v="Diciembre"/>
    <x v="19"/>
    <n v="175.51759577822364"/>
  </r>
  <r>
    <x v="62"/>
    <s v="Diciembre"/>
    <x v="19"/>
    <n v="174.72405887131276"/>
  </r>
  <r>
    <x v="63"/>
    <s v="Diciembre"/>
    <x v="19"/>
    <n v="173.92673848194531"/>
  </r>
  <r>
    <x v="64"/>
    <s v="Diciembre"/>
    <x v="19"/>
    <n v="173.13151402540996"/>
  </r>
  <r>
    <x v="65"/>
    <s v="Diciembre"/>
    <x v="19"/>
    <n v="172.33001361999041"/>
  </r>
  <r>
    <x v="66"/>
    <s v="Diciembre"/>
    <x v="19"/>
    <n v="167.34583607530138"/>
  </r>
  <r>
    <x v="67"/>
    <s v="Diciembre"/>
    <x v="19"/>
    <n v="166.54856734643246"/>
  </r>
  <r>
    <x v="68"/>
    <s v="Diciembre"/>
    <x v="19"/>
    <n v="165.75121139218351"/>
  </r>
  <r>
    <x v="69"/>
    <s v="Diciembre"/>
    <x v="19"/>
    <n v="174.76014256815481"/>
  </r>
  <r>
    <x v="70"/>
    <s v="Diciembre"/>
    <x v="19"/>
    <n v="173.96227206380445"/>
  </r>
  <r>
    <x v="71"/>
    <s v="Diciembre"/>
    <x v="19"/>
    <n v="173.14818418489125"/>
  </r>
  <r>
    <x v="72"/>
    <s v="Diciembre"/>
    <x v="19"/>
    <n v="172.448964880056"/>
  </r>
  <r>
    <x v="73"/>
    <s v="Diciembre"/>
    <x v="19"/>
    <n v="171.64988851890448"/>
  </r>
  <r>
    <x v="74"/>
    <s v="Diciembre"/>
    <x v="19"/>
    <n v="170.82522445932995"/>
  </r>
  <r>
    <x v="75"/>
    <s v="Diciembre"/>
    <x v="19"/>
    <n v="170.00048411467785"/>
  </r>
  <r>
    <x v="76"/>
    <s v="Diciembre"/>
    <x v="19"/>
    <n v="169.18408306464298"/>
  </r>
  <r>
    <x v="77"/>
    <s v="Diciembre"/>
    <x v="19"/>
    <n v="168.37971395472519"/>
  </r>
  <r>
    <x v="78"/>
    <s v="Diciembre"/>
    <x v="19"/>
    <n v="167.56872600974546"/>
  </r>
  <r>
    <x v="79"/>
    <s v="Diciembre"/>
    <x v="19"/>
    <n v="166.75954081130635"/>
  </r>
  <r>
    <x v="80"/>
    <s v="Diciembre"/>
    <x v="19"/>
    <n v="165.95892524759529"/>
  </r>
  <r>
    <x v="81"/>
    <s v="Diciembre"/>
    <x v="19"/>
    <n v="165.133848905344"/>
  </r>
  <r>
    <x v="82"/>
    <s v="Diciembre"/>
    <x v="19"/>
    <n v="164.30875069972478"/>
  </r>
  <r>
    <x v="83"/>
    <s v="Diciembre"/>
    <x v="19"/>
    <n v="163.49287709217759"/>
  </r>
  <r>
    <x v="84"/>
    <s v="Diciembre"/>
    <x v="19"/>
    <n v="162.68933355223399"/>
  </r>
  <r>
    <x v="85"/>
    <s v="Diciembre"/>
    <x v="19"/>
    <n v="161.86378491469566"/>
  </r>
  <r>
    <x v="86"/>
    <s v="Diciembre"/>
    <x v="19"/>
    <n v="161.04530899067885"/>
  </r>
  <r>
    <x v="87"/>
    <s v="Diciembre"/>
    <x v="19"/>
    <n v="160.23477258144635"/>
  </r>
  <r>
    <x v="88"/>
    <s v="Diciembre"/>
    <x v="19"/>
    <n v="159.40901290803151"/>
  </r>
  <r>
    <x v="89"/>
    <s v="Diciembre"/>
    <x v="19"/>
    <n v="158.58318084135288"/>
  </r>
  <r>
    <x v="90"/>
    <s v="Diciembre"/>
    <x v="19"/>
    <n v="158.3821621017803"/>
  </r>
  <r>
    <x v="91"/>
    <s v="Diciembre"/>
    <x v="19"/>
    <n v="144.08250189989127"/>
  </r>
  <r>
    <x v="61"/>
    <s v="Diciembre"/>
    <x v="20"/>
    <n v="132.03510458562488"/>
  </r>
  <r>
    <x v="62"/>
    <s v="Diciembre"/>
    <x v="20"/>
    <n v="131.19990539661009"/>
  </r>
  <r>
    <x v="63"/>
    <s v="Diciembre"/>
    <x v="20"/>
    <n v="130.36384738410879"/>
  </r>
  <r>
    <x v="64"/>
    <s v="Diciembre"/>
    <x v="20"/>
    <n v="129.52313914536987"/>
  </r>
  <r>
    <x v="65"/>
    <s v="Diciembre"/>
    <x v="20"/>
    <n v="159.90524046122025"/>
  </r>
  <r>
    <x v="66"/>
    <s v="Diciembre"/>
    <x v="20"/>
    <n v="150.75044479647161"/>
  </r>
  <r>
    <x v="67"/>
    <s v="Diciembre"/>
    <x v="20"/>
    <n v="149.95942105807231"/>
  </r>
  <r>
    <x v="68"/>
    <s v="Diciembre"/>
    <x v="20"/>
    <n v="149.16835805163407"/>
  </r>
  <r>
    <x v="69"/>
    <s v="Diciembre"/>
    <x v="20"/>
    <n v="177.64021908093457"/>
  </r>
  <r>
    <x v="70"/>
    <s v="Diciembre"/>
    <x v="20"/>
    <n v="176.78718795336229"/>
  </r>
  <r>
    <x v="71"/>
    <s v="Diciembre"/>
    <x v="20"/>
    <n v="175.94185385710986"/>
  </r>
  <r>
    <x v="72"/>
    <s v="Diciembre"/>
    <x v="20"/>
    <n v="174.71802164879719"/>
  </r>
  <r>
    <x v="73"/>
    <s v="Diciembre"/>
    <x v="20"/>
    <n v="173.8849299683215"/>
  </r>
  <r>
    <x v="74"/>
    <s v="Diciembre"/>
    <x v="20"/>
    <n v="173.01693127704812"/>
  </r>
  <r>
    <x v="75"/>
    <s v="Diciembre"/>
    <x v="20"/>
    <n v="172.14890558802068"/>
  </r>
  <r>
    <x v="76"/>
    <s v="Diciembre"/>
    <x v="20"/>
    <n v="171.30714952169797"/>
  </r>
  <r>
    <x v="77"/>
    <s v="Diciembre"/>
    <x v="20"/>
    <n v="170.11718736204836"/>
  </r>
  <r>
    <x v="78"/>
    <s v="Diciembre"/>
    <x v="20"/>
    <n v="169.29038170637844"/>
  </r>
  <r>
    <x v="79"/>
    <s v="Diciembre"/>
    <x v="20"/>
    <n v="168.44529308296632"/>
  </r>
  <r>
    <x v="80"/>
    <s v="Diciembre"/>
    <x v="20"/>
    <n v="167.59666868523712"/>
  </r>
  <r>
    <x v="81"/>
    <s v="Diciembre"/>
    <x v="20"/>
    <n v="166.7308252674905"/>
  </r>
  <r>
    <x v="82"/>
    <s v="Diciembre"/>
    <x v="20"/>
    <n v="165.86497608553688"/>
  </r>
  <r>
    <x v="83"/>
    <s v="Diciembre"/>
    <x v="20"/>
    <n v="165.00748340216407"/>
  </r>
  <r>
    <x v="84"/>
    <s v="Diciembre"/>
    <x v="20"/>
    <n v="164.16511100880288"/>
  </r>
  <r>
    <x v="85"/>
    <s v="Diciembre"/>
    <x v="20"/>
    <n v="163.29899930491399"/>
  </r>
  <r>
    <x v="86"/>
    <s v="Diciembre"/>
    <x v="20"/>
    <n v="162.45323360567338"/>
  </r>
  <r>
    <x v="87"/>
    <s v="Diciembre"/>
    <x v="20"/>
    <n v="162.34715703348354"/>
  </r>
  <r>
    <x v="88"/>
    <s v="Diciembre"/>
    <x v="20"/>
    <n v="161.47671141690259"/>
  </r>
  <r>
    <x v="89"/>
    <s v="Diciembre"/>
    <x v="20"/>
    <n v="160.60621418476509"/>
  </r>
  <r>
    <x v="90"/>
    <s v="Diciembre"/>
    <x v="20"/>
    <n v="159.76368074417979"/>
  </r>
  <r>
    <x v="91"/>
    <s v="Diciembre"/>
    <x v="20"/>
    <n v="158.91080235516139"/>
  </r>
  <r>
    <x v="61"/>
    <s v="Diciembre"/>
    <x v="21"/>
    <n v="745.0244820402105"/>
  </r>
  <r>
    <x v="62"/>
    <s v="Diciembre"/>
    <x v="21"/>
    <n v="744.89145580688364"/>
  </r>
  <r>
    <x v="63"/>
    <s v="Diciembre"/>
    <x v="21"/>
    <n v="767.57014722015708"/>
  </r>
  <r>
    <x v="64"/>
    <s v="Diciembre"/>
    <x v="21"/>
    <n v="690.45908554185951"/>
  </r>
  <r>
    <x v="65"/>
    <s v="Diciembre"/>
    <x v="21"/>
    <n v="840.78615844090439"/>
  </r>
  <r>
    <x v="66"/>
    <s v="Diciembre"/>
    <x v="21"/>
    <n v="776.93797609454123"/>
  </r>
  <r>
    <x v="67"/>
    <s v="Diciembre"/>
    <x v="21"/>
    <n v="776.22441831894594"/>
  </r>
  <r>
    <x v="68"/>
    <s v="Diciembre"/>
    <x v="21"/>
    <n v="775.51028008414471"/>
  </r>
  <r>
    <x v="69"/>
    <s v="Diciembre"/>
    <x v="21"/>
    <n v="895.85136794782295"/>
  </r>
  <r>
    <x v="70"/>
    <s v="Diciembre"/>
    <x v="21"/>
    <n v="783.71689014527612"/>
  </r>
  <r>
    <x v="71"/>
    <s v="Diciembre"/>
    <x v="21"/>
    <n v="637.61233991974836"/>
  </r>
  <r>
    <x v="72"/>
    <s v="Diciembre"/>
    <x v="21"/>
    <n v="845.94315602828169"/>
  </r>
  <r>
    <x v="73"/>
    <s v="Diciembre"/>
    <x v="21"/>
    <n v="845.46659923355787"/>
  </r>
  <r>
    <x v="74"/>
    <s v="Diciembre"/>
    <x v="21"/>
    <n v="844.62120633048107"/>
  </r>
  <r>
    <x v="75"/>
    <s v="Diciembre"/>
    <x v="21"/>
    <n v="843.77684732666046"/>
  </r>
  <r>
    <x v="76"/>
    <s v="Diciembre"/>
    <x v="21"/>
    <n v="843.05123853760767"/>
  </r>
  <r>
    <x v="77"/>
    <s v="Diciembre"/>
    <x v="21"/>
    <n v="842.25782415502022"/>
  </r>
  <r>
    <x v="78"/>
    <s v="Diciembre"/>
    <x v="21"/>
    <n v="854.94762367306021"/>
  </r>
  <r>
    <x v="79"/>
    <s v="Diciembre"/>
    <x v="21"/>
    <n v="849.68145610512488"/>
  </r>
  <r>
    <x v="80"/>
    <s v="Diciembre"/>
    <x v="21"/>
    <n v="851.77117166537414"/>
  </r>
  <r>
    <x v="81"/>
    <s v="Diciembre"/>
    <x v="21"/>
    <n v="851.01343341024426"/>
  </r>
  <r>
    <x v="82"/>
    <s v="Diciembre"/>
    <x v="21"/>
    <n v="850.21696360798262"/>
  </r>
  <r>
    <x v="83"/>
    <s v="Diciembre"/>
    <x v="21"/>
    <n v="850.16506690589279"/>
  </r>
  <r>
    <x v="84"/>
    <s v="Diciembre"/>
    <x v="21"/>
    <n v="718.57355099471511"/>
  </r>
  <r>
    <x v="85"/>
    <s v="Diciembre"/>
    <x v="21"/>
    <n v="717.81428780656017"/>
  </r>
  <r>
    <x v="86"/>
    <s v="Diciembre"/>
    <x v="21"/>
    <n v="882.18798198721493"/>
  </r>
  <r>
    <x v="87"/>
    <s v="Diciembre"/>
    <x v="21"/>
    <n v="612.8491056867706"/>
  </r>
  <r>
    <x v="88"/>
    <s v="Diciembre"/>
    <x v="21"/>
    <n v="612.169018448477"/>
  </r>
  <r>
    <x v="89"/>
    <s v="Diciembre"/>
    <x v="21"/>
    <n v="611.4903159833641"/>
  </r>
  <r>
    <x v="90"/>
    <s v="Diciembre"/>
    <x v="21"/>
    <n v="750.25226671143696"/>
  </r>
  <r>
    <x v="91"/>
    <s v="Diciembre"/>
    <x v="21"/>
    <n v="749.95390423179276"/>
  </r>
  <r>
    <x v="61"/>
    <s v="Diciembre"/>
    <x v="22"/>
    <n v="167.26475419477188"/>
  </r>
  <r>
    <x v="62"/>
    <s v="Diciembre"/>
    <x v="22"/>
    <n v="166.43392872065021"/>
  </r>
  <r>
    <x v="63"/>
    <s v="Diciembre"/>
    <x v="22"/>
    <n v="165.6146602319622"/>
  </r>
  <r>
    <x v="64"/>
    <s v="Diciembre"/>
    <x v="22"/>
    <n v="164.94246822217423"/>
  </r>
  <r>
    <x v="65"/>
    <s v="Diciembre"/>
    <x v="22"/>
    <n v="164.25047288677686"/>
  </r>
  <r>
    <x v="66"/>
    <s v="Diciembre"/>
    <x v="22"/>
    <n v="182.9485589024963"/>
  </r>
  <r>
    <x v="67"/>
    <s v="Diciembre"/>
    <x v="22"/>
    <n v="182.13520352309462"/>
  </r>
  <r>
    <x v="68"/>
    <s v="Diciembre"/>
    <x v="22"/>
    <n v="181.32181062753156"/>
  </r>
  <r>
    <x v="69"/>
    <s v="Diciembre"/>
    <x v="22"/>
    <n v="187.19051052367519"/>
  </r>
  <r>
    <x v="70"/>
    <s v="Diciembre"/>
    <x v="22"/>
    <n v="187.52492746739657"/>
  </r>
  <r>
    <x v="71"/>
    <s v="Diciembre"/>
    <x v="22"/>
    <n v="186.73435945044878"/>
  </r>
  <r>
    <x v="72"/>
    <s v="Diciembre"/>
    <x v="22"/>
    <n v="183.49671063587013"/>
  </r>
  <r>
    <x v="73"/>
    <s v="Diciembre"/>
    <x v="22"/>
    <n v="182.70801759395459"/>
  </r>
  <r>
    <x v="74"/>
    <s v="Diciembre"/>
    <x v="22"/>
    <n v="181.87971237668782"/>
  </r>
  <r>
    <x v="75"/>
    <s v="Diciembre"/>
    <x v="22"/>
    <n v="181.05137720593981"/>
  </r>
  <r>
    <x v="76"/>
    <s v="Diciembre"/>
    <x v="22"/>
    <n v="180.25860246967864"/>
  </r>
  <r>
    <x v="77"/>
    <s v="Diciembre"/>
    <x v="22"/>
    <n v="179.4912951185978"/>
  </r>
  <r>
    <x v="78"/>
    <s v="Diciembre"/>
    <x v="22"/>
    <n v="178.69447408680904"/>
  </r>
  <r>
    <x v="79"/>
    <s v="Diciembre"/>
    <x v="22"/>
    <n v="177.88772844820613"/>
  </r>
  <r>
    <x v="80"/>
    <s v="Diciembre"/>
    <x v="22"/>
    <n v="177.08076515905188"/>
  </r>
  <r>
    <x v="81"/>
    <s v="Diciembre"/>
    <x v="22"/>
    <n v="176.25149695626848"/>
  </r>
  <r>
    <x v="82"/>
    <s v="Diciembre"/>
    <x v="22"/>
    <n v="175.42206226294266"/>
  </r>
  <r>
    <x v="83"/>
    <s v="Diciembre"/>
    <x v="22"/>
    <n v="174.63650617311069"/>
  </r>
  <r>
    <x v="84"/>
    <s v="Diciembre"/>
    <x v="22"/>
    <n v="173.82551973097301"/>
  </r>
  <r>
    <x v="85"/>
    <s v="Diciembre"/>
    <x v="22"/>
    <n v="172.99564792186567"/>
  </r>
  <r>
    <x v="86"/>
    <s v="Diciembre"/>
    <x v="22"/>
    <n v="172.20661296942851"/>
  </r>
  <r>
    <x v="87"/>
    <s v="Diciembre"/>
    <x v="22"/>
    <n v="184.40285214471959"/>
  </r>
  <r>
    <x v="88"/>
    <s v="Diciembre"/>
    <x v="22"/>
    <n v="183.53648379078592"/>
  </r>
  <r>
    <x v="89"/>
    <s v="Diciembre"/>
    <x v="22"/>
    <n v="182.67011109016335"/>
  </r>
  <r>
    <x v="90"/>
    <s v="Diciembre"/>
    <x v="22"/>
    <n v="181.86264722295388"/>
  </r>
  <r>
    <x v="91"/>
    <s v="Diciembre"/>
    <x v="22"/>
    <n v="179.94548892939369"/>
  </r>
  <r>
    <x v="61"/>
    <s v="Diciembre"/>
    <x v="23"/>
    <n v="748.06984389771571"/>
  </r>
  <r>
    <x v="62"/>
    <s v="Diciembre"/>
    <x v="23"/>
    <n v="747.08927525938975"/>
  </r>
  <r>
    <x v="63"/>
    <s v="Diciembre"/>
    <x v="23"/>
    <n v="871.72515069292422"/>
  </r>
  <r>
    <x v="64"/>
    <s v="Diciembre"/>
    <x v="23"/>
    <n v="686.51117947732996"/>
  </r>
  <r>
    <x v="65"/>
    <s v="Diciembre"/>
    <x v="23"/>
    <n v="919.46919309539066"/>
  </r>
  <r>
    <x v="66"/>
    <s v="Diciembre"/>
    <x v="23"/>
    <n v="840.09660991765634"/>
  </r>
  <r>
    <x v="67"/>
    <s v="Diciembre"/>
    <x v="23"/>
    <n v="839.37560157679366"/>
  </r>
  <r>
    <x v="68"/>
    <s v="Diciembre"/>
    <x v="23"/>
    <n v="838.57368090015427"/>
  </r>
  <r>
    <x v="69"/>
    <s v="Diciembre"/>
    <x v="23"/>
    <n v="990.99184833739696"/>
  </r>
  <r>
    <x v="70"/>
    <s v="Diciembre"/>
    <x v="23"/>
    <n v="740.84104214907541"/>
  </r>
  <r>
    <x v="71"/>
    <s v="Diciembre"/>
    <x v="23"/>
    <n v="920.04118185820619"/>
  </r>
  <r>
    <x v="72"/>
    <s v="Diciembre"/>
    <x v="23"/>
    <n v="919.24268345003372"/>
  </r>
  <r>
    <x v="73"/>
    <s v="Diciembre"/>
    <x v="23"/>
    <n v="922.32051159042931"/>
  </r>
  <r>
    <x v="74"/>
    <s v="Diciembre"/>
    <x v="23"/>
    <n v="921.54358920009076"/>
  </r>
  <r>
    <x v="75"/>
    <s v="Diciembre"/>
    <x v="23"/>
    <n v="920.7674979352953"/>
  </r>
  <r>
    <x v="76"/>
    <s v="Diciembre"/>
    <x v="23"/>
    <n v="930.47769378420651"/>
  </r>
  <r>
    <x v="77"/>
    <s v="Diciembre"/>
    <x v="23"/>
    <n v="929.68958718723593"/>
  </r>
  <r>
    <x v="78"/>
    <s v="Diciembre"/>
    <x v="23"/>
    <n v="928.57266127972946"/>
  </r>
  <r>
    <x v="79"/>
    <s v="Diciembre"/>
    <x v="23"/>
    <n v="927.8164683976097"/>
  </r>
  <r>
    <x v="80"/>
    <s v="Diciembre"/>
    <x v="23"/>
    <n v="931.59604102574826"/>
  </r>
  <r>
    <x v="81"/>
    <s v="Diciembre"/>
    <x v="23"/>
    <n v="930.87370112579958"/>
  </r>
  <r>
    <x v="82"/>
    <s v="Diciembre"/>
    <x v="23"/>
    <n v="930.12849034713577"/>
  </r>
  <r>
    <x v="83"/>
    <s v="Diciembre"/>
    <x v="23"/>
    <n v="1159.294627392658"/>
  </r>
  <r>
    <x v="84"/>
    <s v="Diciembre"/>
    <x v="23"/>
    <n v="926.09885669796711"/>
  </r>
  <r>
    <x v="85"/>
    <s v="Diciembre"/>
    <x v="23"/>
    <n v="925.48404740255683"/>
  </r>
  <r>
    <x v="86"/>
    <s v="Diciembre"/>
    <x v="23"/>
    <n v="913.41618152266437"/>
  </r>
  <r>
    <x v="87"/>
    <s v="Diciembre"/>
    <x v="23"/>
    <n v="1039.2371824769873"/>
  </r>
  <r>
    <x v="88"/>
    <s v="Diciembre"/>
    <x v="23"/>
    <n v="1038.5221311581381"/>
  </r>
  <r>
    <x v="89"/>
    <s v="Diciembre"/>
    <x v="23"/>
    <n v="1037.8066045080702"/>
  </r>
  <r>
    <x v="90"/>
    <s v="Diciembre"/>
    <x v="23"/>
    <n v="909.83390738793651"/>
  </r>
  <r>
    <x v="91"/>
    <s v="Diciembre"/>
    <x v="23"/>
    <n v="877.17409403282022"/>
  </r>
  <r>
    <x v="61"/>
    <s v="Diciembre"/>
    <x v="24"/>
    <n v="198.44946497975073"/>
  </r>
  <r>
    <x v="62"/>
    <s v="Diciembre"/>
    <x v="24"/>
    <n v="197.52961096178444"/>
  </r>
  <r>
    <x v="63"/>
    <s v="Diciembre"/>
    <x v="24"/>
    <n v="196.61572307866714"/>
  </r>
  <r>
    <x v="64"/>
    <s v="Diciembre"/>
    <x v="24"/>
    <n v="195.71564849154524"/>
  </r>
  <r>
    <x v="65"/>
    <s v="Diciembre"/>
    <x v="24"/>
    <n v="194.81195510419997"/>
  </r>
  <r>
    <x v="66"/>
    <s v="Diciembre"/>
    <x v="24"/>
    <n v="193.89771378606639"/>
  </r>
  <r>
    <x v="67"/>
    <s v="Diciembre"/>
    <x v="24"/>
    <n v="192.98113431427888"/>
  </r>
  <r>
    <x v="68"/>
    <s v="Diciembre"/>
    <x v="24"/>
    <n v="192.06454667951846"/>
  </r>
  <r>
    <x v="69"/>
    <s v="Diciembre"/>
    <x v="24"/>
    <n v="191.14775719060745"/>
  </r>
  <r>
    <x v="70"/>
    <s v="Diciembre"/>
    <x v="24"/>
    <n v="190.23256356516765"/>
  </r>
  <r>
    <x v="71"/>
    <s v="Diciembre"/>
    <x v="24"/>
    <n v="189.33828168513188"/>
  </r>
  <r>
    <x v="72"/>
    <s v="Diciembre"/>
    <x v="24"/>
    <n v="188.43363679696259"/>
  </r>
  <r>
    <x v="73"/>
    <s v="Diciembre"/>
    <x v="24"/>
    <n v="187.52211334060993"/>
  </r>
  <r>
    <x v="74"/>
    <s v="Diciembre"/>
    <x v="24"/>
    <n v="186.60505752297158"/>
  </r>
  <r>
    <x v="75"/>
    <s v="Diciembre"/>
    <x v="24"/>
    <n v="185.68795425461849"/>
  </r>
  <r>
    <x v="76"/>
    <s v="Diciembre"/>
    <x v="24"/>
    <n v="184.7640326956332"/>
  </r>
  <r>
    <x v="77"/>
    <s v="Diciembre"/>
    <x v="24"/>
    <n v="183.85227317033176"/>
  </r>
  <r>
    <x v="78"/>
    <s v="Diciembre"/>
    <x v="24"/>
    <n v="182.94689912810728"/>
  </r>
  <r>
    <x v="79"/>
    <s v="Diciembre"/>
    <x v="24"/>
    <n v="182.04137897182105"/>
  </r>
  <r>
    <x v="80"/>
    <s v="Diciembre"/>
    <x v="24"/>
    <n v="181.12284340245202"/>
  </r>
  <r>
    <x v="81"/>
    <s v="Diciembre"/>
    <x v="24"/>
    <n v="180.20554088413121"/>
  </r>
  <r>
    <x v="82"/>
    <s v="Diciembre"/>
    <x v="24"/>
    <n v="179.28823681131112"/>
  </r>
  <r>
    <x v="83"/>
    <s v="Diciembre"/>
    <x v="24"/>
    <n v="178.36688106834433"/>
  </r>
  <r>
    <x v="84"/>
    <s v="Diciembre"/>
    <x v="24"/>
    <n v="177.44497747628967"/>
  </r>
  <r>
    <x v="85"/>
    <s v="Diciembre"/>
    <x v="24"/>
    <n v="176.52747162523943"/>
  </r>
  <r>
    <x v="86"/>
    <s v="Diciembre"/>
    <x v="24"/>
    <n v="175.61530624682518"/>
  </r>
  <r>
    <x v="87"/>
    <s v="Diciembre"/>
    <x v="24"/>
    <n v="174.71145271602475"/>
  </r>
  <r>
    <x v="88"/>
    <s v="Diciembre"/>
    <x v="24"/>
    <n v="173.79373397329439"/>
  </r>
  <r>
    <x v="89"/>
    <s v="Diciembre"/>
    <x v="24"/>
    <n v="172.87590667580298"/>
  </r>
  <r>
    <x v="90"/>
    <s v="Diciembre"/>
    <x v="24"/>
    <n v="171.95144003527778"/>
  </r>
  <r>
    <x v="91"/>
    <s v="Diciembre"/>
    <x v="24"/>
    <n v="171.03624292357489"/>
  </r>
  <r>
    <x v="61"/>
    <s v="Diciembre"/>
    <x v="25"/>
    <n v="68.096327565383717"/>
  </r>
  <r>
    <x v="62"/>
    <s v="Diciembre"/>
    <x v="25"/>
    <n v="67.651684098064138"/>
  </r>
  <r>
    <x v="63"/>
    <s v="Diciembre"/>
    <x v="25"/>
    <n v="67.208840931980149"/>
  </r>
  <r>
    <x v="64"/>
    <s v="Diciembre"/>
    <x v="25"/>
    <n v="66.765049936323464"/>
  </r>
  <r>
    <x v="65"/>
    <s v="Diciembre"/>
    <x v="25"/>
    <n v="66.322474841384647"/>
  </r>
  <r>
    <x v="66"/>
    <s v="Diciembre"/>
    <x v="25"/>
    <n v="65.87841255639934"/>
  </r>
  <r>
    <x v="67"/>
    <s v="Diciembre"/>
    <x v="25"/>
    <n v="65.429778232457195"/>
  </r>
  <r>
    <x v="68"/>
    <s v="Diciembre"/>
    <x v="25"/>
    <n v="64.981107522692014"/>
  </r>
  <r>
    <x v="69"/>
    <s v="Diciembre"/>
    <x v="25"/>
    <n v="64.535050901859208"/>
  </r>
  <r>
    <x v="70"/>
    <s v="Diciembre"/>
    <x v="25"/>
    <n v="64.093907491233665"/>
  </r>
  <r>
    <x v="71"/>
    <s v="Diciembre"/>
    <x v="25"/>
    <n v="63.650233354530535"/>
  </r>
  <r>
    <x v="72"/>
    <s v="Diciembre"/>
    <x v="25"/>
    <n v="63.29156461410286"/>
  </r>
  <r>
    <x v="73"/>
    <s v="Diciembre"/>
    <x v="25"/>
    <n v="62.935752522373818"/>
  </r>
  <r>
    <x v="74"/>
    <s v="Diciembre"/>
    <x v="25"/>
    <n v="62.572114696051628"/>
  </r>
  <r>
    <x v="75"/>
    <s v="Diciembre"/>
    <x v="25"/>
    <n v="62.208423571549552"/>
  </r>
  <r>
    <x v="76"/>
    <s v="Diciembre"/>
    <x v="25"/>
    <n v="61.847249302406134"/>
  </r>
  <r>
    <x v="77"/>
    <s v="Diciembre"/>
    <x v="25"/>
    <n v="62.450600638834366"/>
  </r>
  <r>
    <x v="78"/>
    <s v="Diciembre"/>
    <x v="25"/>
    <n v="62.089197306575208"/>
  </r>
  <r>
    <x v="79"/>
    <s v="Diciembre"/>
    <x v="25"/>
    <n v="61.721262191788526"/>
  </r>
  <r>
    <x v="80"/>
    <s v="Diciembre"/>
    <x v="25"/>
    <n v="61.361171627409135"/>
  </r>
  <r>
    <x v="81"/>
    <s v="Diciembre"/>
    <x v="25"/>
    <n v="60.991413942588792"/>
  </r>
  <r>
    <x v="82"/>
    <s v="Diciembre"/>
    <x v="25"/>
    <n v="60.62160112762394"/>
  </r>
  <r>
    <x v="83"/>
    <s v="Diciembre"/>
    <x v="25"/>
    <n v="60.256825730577965"/>
  </r>
  <r>
    <x v="84"/>
    <s v="Diciembre"/>
    <x v="25"/>
    <n v="59.888656410625828"/>
  </r>
  <r>
    <x v="85"/>
    <s v="Diciembre"/>
    <x v="25"/>
    <n v="59.518715756628175"/>
  </r>
  <r>
    <x v="86"/>
    <s v="Diciembre"/>
    <x v="25"/>
    <n v="59.152881196912219"/>
  </r>
  <r>
    <x v="87"/>
    <s v="Diciembre"/>
    <x v="25"/>
    <n v="58.789390370980755"/>
  </r>
  <r>
    <x v="88"/>
    <s v="Diciembre"/>
    <x v="25"/>
    <n v="58.419303699305701"/>
  </r>
  <r>
    <x v="89"/>
    <s v="Diciembre"/>
    <x v="25"/>
    <n v="58.049230361054001"/>
  </r>
  <r>
    <x v="90"/>
    <s v="Diciembre"/>
    <x v="25"/>
    <n v="57.687624948683997"/>
  </r>
  <r>
    <x v="91"/>
    <s v="Diciembre"/>
    <x v="25"/>
    <n v="57.948334045569844"/>
  </r>
  <r>
    <x v="61"/>
    <s v="Diciembre"/>
    <x v="26"/>
    <n v="160.98549725290886"/>
  </r>
  <r>
    <x v="62"/>
    <s v="Diciembre"/>
    <x v="26"/>
    <n v="163.57768043718173"/>
  </r>
  <r>
    <x v="63"/>
    <s v="Diciembre"/>
    <x v="26"/>
    <n v="162.63922708590218"/>
  </r>
  <r>
    <x v="64"/>
    <s v="Diciembre"/>
    <x v="26"/>
    <n v="161.77809938352621"/>
  </r>
  <r>
    <x v="65"/>
    <s v="Diciembre"/>
    <x v="26"/>
    <n v="161.29177620340914"/>
  </r>
  <r>
    <x v="66"/>
    <s v="Diciembre"/>
    <x v="26"/>
    <n v="162.46563853725922"/>
  </r>
  <r>
    <x v="67"/>
    <s v="Diciembre"/>
    <x v="26"/>
    <n v="161.75229550231356"/>
  </r>
  <r>
    <x v="68"/>
    <s v="Diciembre"/>
    <x v="26"/>
    <n v="161.03881623749911"/>
  </r>
  <r>
    <x v="69"/>
    <s v="Diciembre"/>
    <x v="26"/>
    <n v="162.30066864714524"/>
  </r>
  <r>
    <x v="70"/>
    <s v="Diciembre"/>
    <x v="26"/>
    <n v="160.86306340248049"/>
  </r>
  <r>
    <x v="71"/>
    <s v="Diciembre"/>
    <x v="26"/>
    <n v="159.26459080105951"/>
  </r>
  <r>
    <x v="72"/>
    <s v="Diciembre"/>
    <x v="26"/>
    <n v="163.07666133703609"/>
  </r>
  <r>
    <x v="73"/>
    <s v="Diciembre"/>
    <x v="26"/>
    <n v="163.69352541594137"/>
  </r>
  <r>
    <x v="74"/>
    <s v="Diciembre"/>
    <x v="26"/>
    <n v="162.9609355913702"/>
  </r>
  <r>
    <x v="75"/>
    <s v="Diciembre"/>
    <x v="26"/>
    <n v="162.22834278419771"/>
  </r>
  <r>
    <x v="76"/>
    <s v="Diciembre"/>
    <x v="26"/>
    <n v="161.65889672403006"/>
  </r>
  <r>
    <x v="77"/>
    <s v="Diciembre"/>
    <x v="26"/>
    <n v="159.59753228942154"/>
  </r>
  <r>
    <x v="78"/>
    <s v="Diciembre"/>
    <x v="26"/>
    <n v="160.18824331718915"/>
  </r>
  <r>
    <x v="79"/>
    <s v="Diciembre"/>
    <x v="26"/>
    <n v="171.54143363983817"/>
  </r>
  <r>
    <x v="80"/>
    <s v="Diciembre"/>
    <x v="26"/>
    <n v="169.54099570226126"/>
  </r>
  <r>
    <x v="81"/>
    <s v="Diciembre"/>
    <x v="26"/>
    <n v="168.79619514898658"/>
  </r>
  <r>
    <x v="82"/>
    <s v="Diciembre"/>
    <x v="26"/>
    <n v="168.05133117724333"/>
  </r>
  <r>
    <x v="83"/>
    <s v="Diciembre"/>
    <x v="26"/>
    <n v="168.75713165111191"/>
  </r>
  <r>
    <x v="84"/>
    <s v="Diciembre"/>
    <x v="26"/>
    <n v="167.96606512057281"/>
  </r>
  <r>
    <x v="85"/>
    <s v="Diciembre"/>
    <x v="26"/>
    <n v="167.22202909262927"/>
  </r>
  <r>
    <x v="86"/>
    <s v="Diciembre"/>
    <x v="26"/>
    <n v="167.0376312649984"/>
  </r>
  <r>
    <x v="87"/>
    <s v="Diciembre"/>
    <x v="26"/>
    <n v="172.5059182808987"/>
  </r>
  <r>
    <x v="88"/>
    <s v="Diciembre"/>
    <x v="26"/>
    <n v="171.73641301159381"/>
  </r>
  <r>
    <x v="89"/>
    <s v="Diciembre"/>
    <x v="26"/>
    <n v="170.96750390841763"/>
  </r>
  <r>
    <x v="90"/>
    <s v="Diciembre"/>
    <x v="26"/>
    <n v="169.7983938644492"/>
  </r>
  <r>
    <x v="91"/>
    <s v="Diciembre"/>
    <x v="26"/>
    <n v="172.87205979635397"/>
  </r>
  <r>
    <x v="61"/>
    <s v="Diciembre"/>
    <x v="27"/>
    <n v="1238.5703656388537"/>
  </r>
  <r>
    <x v="62"/>
    <s v="Diciembre"/>
    <x v="27"/>
    <n v="1237.9409040820021"/>
  </r>
  <r>
    <x v="63"/>
    <s v="Diciembre"/>
    <x v="27"/>
    <n v="1237.213016976164"/>
  </r>
  <r>
    <x v="64"/>
    <s v="Diciembre"/>
    <x v="27"/>
    <n v="1236.621656246173"/>
  </r>
  <r>
    <x v="65"/>
    <s v="Diciembre"/>
    <x v="27"/>
    <n v="1236.1055030188106"/>
  </r>
  <r>
    <x v="66"/>
    <s v="Diciembre"/>
    <x v="27"/>
    <n v="1250.2435256780873"/>
  </r>
  <r>
    <x v="67"/>
    <s v="Diciembre"/>
    <x v="27"/>
    <n v="1249.6439666698527"/>
  </r>
  <r>
    <x v="68"/>
    <s v="Diciembre"/>
    <x v="27"/>
    <n v="1249.0443843470725"/>
  </r>
  <r>
    <x v="69"/>
    <s v="Diciembre"/>
    <x v="27"/>
    <n v="1248.4165559584831"/>
  </r>
  <r>
    <x v="70"/>
    <s v="Diciembre"/>
    <x v="27"/>
    <n v="1247.8173277580484"/>
  </r>
  <r>
    <x v="71"/>
    <s v="Diciembre"/>
    <x v="27"/>
    <n v="1247.3134882081006"/>
  </r>
  <r>
    <x v="72"/>
    <s v="Diciembre"/>
    <x v="27"/>
    <n v="1245.0174693276606"/>
  </r>
  <r>
    <x v="73"/>
    <s v="Diciembre"/>
    <x v="27"/>
    <n v="1245.4753065479069"/>
  </r>
  <r>
    <x v="74"/>
    <s v="Diciembre"/>
    <x v="27"/>
    <n v="1244.8834555626656"/>
  </r>
  <r>
    <x v="75"/>
    <s v="Diciembre"/>
    <x v="27"/>
    <n v="1244.2833625252783"/>
  </r>
  <r>
    <x v="76"/>
    <s v="Diciembre"/>
    <x v="27"/>
    <n v="1245.1399265929826"/>
  </r>
  <r>
    <x v="77"/>
    <s v="Diciembre"/>
    <x v="27"/>
    <n v="1244.5673590855129"/>
  </r>
  <r>
    <x v="78"/>
    <s v="Diciembre"/>
    <x v="27"/>
    <n v="1243.9771181946276"/>
  </r>
  <r>
    <x v="79"/>
    <s v="Diciembre"/>
    <x v="27"/>
    <n v="1230.8214499446058"/>
  </r>
  <r>
    <x v="80"/>
    <s v="Diciembre"/>
    <x v="27"/>
    <n v="1230.2773541474039"/>
  </r>
  <r>
    <x v="81"/>
    <s v="Diciembre"/>
    <x v="27"/>
    <n v="1229.6988774994968"/>
  </r>
  <r>
    <x v="82"/>
    <s v="Diciembre"/>
    <x v="27"/>
    <n v="1229.1203612474178"/>
  </r>
  <r>
    <x v="83"/>
    <s v="Diciembre"/>
    <x v="27"/>
    <n v="1228.5672328417813"/>
  </r>
  <r>
    <x v="84"/>
    <s v="Diciembre"/>
    <x v="27"/>
    <n v="1228.0720413063261"/>
  </r>
  <r>
    <x v="85"/>
    <s v="Diciembre"/>
    <x v="27"/>
    <n v="1227.4932560663228"/>
  </r>
  <r>
    <x v="86"/>
    <s v="Diciembre"/>
    <x v="27"/>
    <n v="1226.8823938527548"/>
  </r>
  <r>
    <x v="87"/>
    <s v="Diciembre"/>
    <x v="27"/>
    <n v="1253.9899068616774"/>
  </r>
  <r>
    <x v="88"/>
    <s v="Diciembre"/>
    <x v="27"/>
    <n v="1253.4755190312439"/>
  </r>
  <r>
    <x v="89"/>
    <s v="Diciembre"/>
    <x v="27"/>
    <n v="1252.9060985245756"/>
  </r>
  <r>
    <x v="90"/>
    <s v="Diciembre"/>
    <x v="27"/>
    <n v="1252.3379172946193"/>
  </r>
  <r>
    <x v="91"/>
    <s v="Diciembre"/>
    <x v="27"/>
    <n v="1251.7683101350399"/>
  </r>
  <r>
    <x v="61"/>
    <s v="Diciembre"/>
    <x v="28"/>
    <n v="1577.3873801018287"/>
  </r>
  <r>
    <x v="62"/>
    <s v="Diciembre"/>
    <x v="28"/>
    <n v="1576.6396918876676"/>
  </r>
  <r>
    <x v="63"/>
    <s v="Diciembre"/>
    <x v="28"/>
    <n v="1575.7315850641726"/>
  </r>
  <r>
    <x v="64"/>
    <s v="Diciembre"/>
    <x v="28"/>
    <n v="1575.0666586007846"/>
  </r>
  <r>
    <x v="65"/>
    <s v="Diciembre"/>
    <x v="28"/>
    <n v="1573.7567839696255"/>
  </r>
  <r>
    <x v="66"/>
    <s v="Diciembre"/>
    <x v="28"/>
    <n v="1573.9032095454868"/>
  </r>
  <r>
    <x v="67"/>
    <s v="Diciembre"/>
    <x v="28"/>
    <n v="1573.2183535283154"/>
  </r>
  <r>
    <x v="68"/>
    <s v="Diciembre"/>
    <x v="28"/>
    <n v="1572.5577761368602"/>
  </r>
  <r>
    <x v="69"/>
    <s v="Diciembre"/>
    <x v="28"/>
    <n v="1569.6567716515585"/>
  </r>
  <r>
    <x v="70"/>
    <s v="Diciembre"/>
    <x v="28"/>
    <n v="1570.0274073793835"/>
  </r>
  <r>
    <x v="71"/>
    <s v="Diciembre"/>
    <x v="28"/>
    <n v="1569.2962537262715"/>
  </r>
  <r>
    <x v="72"/>
    <s v="Diciembre"/>
    <x v="28"/>
    <n v="1568.2157642794011"/>
  </r>
  <r>
    <x v="73"/>
    <s v="Diciembre"/>
    <x v="28"/>
    <n v="1570.7701259440812"/>
  </r>
  <r>
    <x v="74"/>
    <s v="Diciembre"/>
    <x v="28"/>
    <n v="1570.0940542162616"/>
  </r>
  <r>
    <x v="75"/>
    <s v="Diciembre"/>
    <x v="28"/>
    <n v="1569.436647390625"/>
  </r>
  <r>
    <x v="76"/>
    <s v="Diciembre"/>
    <x v="28"/>
    <n v="1570.2166357018002"/>
  </r>
  <r>
    <x v="77"/>
    <s v="Diciembre"/>
    <x v="28"/>
    <n v="1568.7257454884138"/>
  </r>
  <r>
    <x v="78"/>
    <s v="Diciembre"/>
    <x v="28"/>
    <n v="1568.5920034192088"/>
  </r>
  <r>
    <x v="79"/>
    <s v="Diciembre"/>
    <x v="28"/>
    <n v="1579.3432547457469"/>
  </r>
  <r>
    <x v="80"/>
    <s v="Diciembre"/>
    <x v="28"/>
    <n v="1578.5442213935676"/>
  </r>
  <r>
    <x v="81"/>
    <s v="Diciembre"/>
    <x v="28"/>
    <n v="1577.9261123299727"/>
  </r>
  <r>
    <x v="82"/>
    <s v="Diciembre"/>
    <x v="28"/>
    <n v="1577.2205899394901"/>
  </r>
  <r>
    <x v="83"/>
    <s v="Diciembre"/>
    <x v="28"/>
    <n v="1576.6064723798684"/>
  </r>
  <r>
    <x v="84"/>
    <s v="Diciembre"/>
    <x v="28"/>
    <n v="1523.4499333691006"/>
  </r>
  <r>
    <x v="85"/>
    <s v="Diciembre"/>
    <x v="28"/>
    <n v="1522.8985877924349"/>
  </r>
  <r>
    <x v="86"/>
    <s v="Diciembre"/>
    <x v="28"/>
    <n v="1572.8942538935557"/>
  </r>
  <r>
    <x v="87"/>
    <s v="Diciembre"/>
    <x v="28"/>
    <n v="1553.1421498553284"/>
  </r>
  <r>
    <x v="88"/>
    <s v="Diciembre"/>
    <x v="28"/>
    <n v="1552.482997205102"/>
  </r>
  <r>
    <x v="89"/>
    <s v="Diciembre"/>
    <x v="28"/>
    <n v="1551.7688588910917"/>
  </r>
  <r>
    <x v="90"/>
    <s v="Diciembre"/>
    <x v="28"/>
    <n v="1551.5229690092763"/>
  </r>
  <r>
    <x v="91"/>
    <s v="Diciembre"/>
    <x v="28"/>
    <n v="1549.9463041176812"/>
  </r>
  <r>
    <x v="61"/>
    <s v="Diciembre"/>
    <x v="29"/>
    <n v="1106.1827573440182"/>
  </r>
  <r>
    <x v="62"/>
    <s v="Diciembre"/>
    <x v="29"/>
    <n v="1105.126121585776"/>
  </r>
  <r>
    <x v="63"/>
    <s v="Diciembre"/>
    <x v="29"/>
    <n v="1104.2087601331075"/>
  </r>
  <r>
    <x v="64"/>
    <s v="Diciembre"/>
    <x v="29"/>
    <n v="1104.9673807635843"/>
  </r>
  <r>
    <x v="65"/>
    <s v="Diciembre"/>
    <x v="29"/>
    <n v="1106.1490301197416"/>
  </r>
  <r>
    <x v="66"/>
    <s v="Diciembre"/>
    <x v="29"/>
    <n v="1105.1893581028112"/>
  </r>
  <r>
    <x v="67"/>
    <s v="Diciembre"/>
    <x v="29"/>
    <n v="1104.3346165818657"/>
  </r>
  <r>
    <x v="68"/>
    <s v="Diciembre"/>
    <x v="29"/>
    <n v="1103.4699750465131"/>
  </r>
  <r>
    <x v="69"/>
    <s v="Diciembre"/>
    <x v="29"/>
    <n v="1105.9505307728439"/>
  </r>
  <r>
    <x v="70"/>
    <s v="Diciembre"/>
    <x v="29"/>
    <n v="1104.9924927394763"/>
  </r>
  <r>
    <x v="71"/>
    <s v="Diciembre"/>
    <x v="29"/>
    <n v="1104.0343360192503"/>
  </r>
  <r>
    <x v="72"/>
    <s v="Diciembre"/>
    <x v="29"/>
    <n v="1102.702440139574"/>
  </r>
  <r>
    <x v="73"/>
    <s v="Diciembre"/>
    <x v="29"/>
    <n v="1103.6488553051754"/>
  </r>
  <r>
    <x v="74"/>
    <s v="Diciembre"/>
    <x v="29"/>
    <n v="1102.7899915935557"/>
  </r>
  <r>
    <x v="75"/>
    <s v="Diciembre"/>
    <x v="29"/>
    <n v="1101.9298728351678"/>
  </r>
  <r>
    <x v="76"/>
    <s v="Diciembre"/>
    <x v="29"/>
    <n v="1101.1009485825991"/>
  </r>
  <r>
    <x v="77"/>
    <s v="Diciembre"/>
    <x v="29"/>
    <n v="1109.7930091110497"/>
  </r>
  <r>
    <x v="78"/>
    <s v="Diciembre"/>
    <x v="29"/>
    <n v="1108.8344885069084"/>
  </r>
  <r>
    <x v="79"/>
    <s v="Diciembre"/>
    <x v="29"/>
    <n v="1106.1776940128848"/>
  </r>
  <r>
    <x v="80"/>
    <s v="Diciembre"/>
    <x v="29"/>
    <n v="1105.2154604505963"/>
  </r>
  <r>
    <x v="81"/>
    <s v="Diciembre"/>
    <x v="29"/>
    <n v="1104.3627902737289"/>
  </r>
  <r>
    <x v="82"/>
    <s v="Diciembre"/>
    <x v="29"/>
    <n v="1103.5048243915103"/>
  </r>
  <r>
    <x v="83"/>
    <s v="Diciembre"/>
    <x v="29"/>
    <n v="1102.340914233293"/>
  </r>
  <r>
    <x v="84"/>
    <s v="Diciembre"/>
    <x v="29"/>
    <n v="1101.3847518129837"/>
  </r>
  <r>
    <x v="85"/>
    <s v="Diciembre"/>
    <x v="29"/>
    <n v="1100.531988069722"/>
  </r>
  <r>
    <x v="86"/>
    <s v="Diciembre"/>
    <x v="29"/>
    <n v="1099.4672774087808"/>
  </r>
  <r>
    <x v="87"/>
    <s v="Diciembre"/>
    <x v="29"/>
    <n v="1099.1165956130599"/>
  </r>
  <r>
    <x v="88"/>
    <s v="Diciembre"/>
    <x v="29"/>
    <n v="1098.2780625819396"/>
  </r>
  <r>
    <x v="89"/>
    <s v="Diciembre"/>
    <x v="29"/>
    <n v="1097.4198747919518"/>
  </r>
  <r>
    <x v="90"/>
    <s v="Diciembre"/>
    <x v="29"/>
    <n v="1096.2588282833151"/>
  </r>
  <r>
    <x v="91"/>
    <s v="Diciembre"/>
    <x v="29"/>
    <n v="1095.3012368853567"/>
  </r>
  <r>
    <x v="61"/>
    <s v="Diciembre"/>
    <x v="30"/>
    <n v="602.4733096597422"/>
  </r>
  <r>
    <x v="62"/>
    <s v="Diciembre"/>
    <x v="30"/>
    <n v="601.67459641016819"/>
  </r>
  <r>
    <x v="63"/>
    <s v="Diciembre"/>
    <x v="30"/>
    <n v="600.82559568098634"/>
  </r>
  <r>
    <x v="64"/>
    <s v="Diciembre"/>
    <x v="30"/>
    <n v="601.4468551658141"/>
  </r>
  <r>
    <x v="65"/>
    <s v="Diciembre"/>
    <x v="30"/>
    <n v="602.30964341160859"/>
  </r>
  <r>
    <x v="66"/>
    <s v="Diciembre"/>
    <x v="30"/>
    <n v="601.46952802927194"/>
  </r>
  <r>
    <x v="67"/>
    <s v="Diciembre"/>
    <x v="30"/>
    <n v="600.58620308118805"/>
  </r>
  <r>
    <x v="68"/>
    <s v="Diciembre"/>
    <x v="30"/>
    <n v="599.70033289629862"/>
  </r>
  <r>
    <x v="69"/>
    <s v="Diciembre"/>
    <x v="30"/>
    <n v="600.66801216496947"/>
  </r>
  <r>
    <x v="70"/>
    <s v="Diciembre"/>
    <x v="30"/>
    <n v="599.78443000215657"/>
  </r>
  <r>
    <x v="71"/>
    <s v="Diciembre"/>
    <x v="30"/>
    <n v="599.36270800027603"/>
  </r>
  <r>
    <x v="72"/>
    <s v="Diciembre"/>
    <x v="30"/>
    <n v="598.30952434350388"/>
  </r>
  <r>
    <x v="73"/>
    <s v="Diciembre"/>
    <x v="30"/>
    <n v="597.5160531309964"/>
  </r>
  <r>
    <x v="74"/>
    <s v="Diciembre"/>
    <x v="30"/>
    <n v="596.63114059111592"/>
  </r>
  <r>
    <x v="75"/>
    <s v="Diciembre"/>
    <x v="30"/>
    <n v="595.74399148808641"/>
  </r>
  <r>
    <x v="76"/>
    <s v="Diciembre"/>
    <x v="30"/>
    <n v="594.92336109415737"/>
  </r>
  <r>
    <x v="77"/>
    <s v="Diciembre"/>
    <x v="30"/>
    <n v="593.94678552969106"/>
  </r>
  <r>
    <x v="78"/>
    <s v="Diciembre"/>
    <x v="30"/>
    <n v="593.7227008389458"/>
  </r>
  <r>
    <x v="79"/>
    <s v="Diciembre"/>
    <x v="30"/>
    <n v="594.3018633007872"/>
  </r>
  <r>
    <x v="80"/>
    <s v="Diciembre"/>
    <x v="30"/>
    <n v="593.43949039531321"/>
  </r>
  <r>
    <x v="81"/>
    <s v="Diciembre"/>
    <x v="30"/>
    <n v="592.5509319924704"/>
  </r>
  <r>
    <x v="82"/>
    <s v="Diciembre"/>
    <x v="30"/>
    <n v="591.65995717876649"/>
  </r>
  <r>
    <x v="83"/>
    <s v="Diciembre"/>
    <x v="30"/>
    <n v="596.41076849353158"/>
  </r>
  <r>
    <x v="84"/>
    <s v="Diciembre"/>
    <x v="30"/>
    <n v="596.41514594379532"/>
  </r>
  <r>
    <x v="85"/>
    <s v="Diciembre"/>
    <x v="30"/>
    <n v="595.52494584899466"/>
  </r>
  <r>
    <x v="86"/>
    <s v="Diciembre"/>
    <x v="30"/>
    <n v="595.8663142521724"/>
  </r>
  <r>
    <x v="87"/>
    <s v="Diciembre"/>
    <x v="30"/>
    <n v="595.08207834719678"/>
  </r>
  <r>
    <x v="88"/>
    <s v="Diciembre"/>
    <x v="30"/>
    <n v="594.19541932848949"/>
  </r>
  <r>
    <x v="89"/>
    <s v="Diciembre"/>
    <x v="30"/>
    <n v="593.29988936730103"/>
  </r>
  <r>
    <x v="90"/>
    <s v="Diciembre"/>
    <x v="30"/>
    <n v="592.41025112365469"/>
  </r>
  <r>
    <x v="91"/>
    <s v="Diciembre"/>
    <x v="30"/>
    <n v="591.852019156457"/>
  </r>
  <r>
    <x v="61"/>
    <s v="Diciembre"/>
    <x v="31"/>
    <n v="5703.5579656466889"/>
  </r>
  <r>
    <x v="62"/>
    <s v="Diciembre"/>
    <x v="31"/>
    <n v="5703.9186046561772"/>
  </r>
  <r>
    <x v="63"/>
    <s v="Diciembre"/>
    <x v="31"/>
    <n v="5703.5445675533792"/>
  </r>
  <r>
    <x v="64"/>
    <s v="Diciembre"/>
    <x v="31"/>
    <n v="5702.4665542900011"/>
  </r>
  <r>
    <x v="65"/>
    <s v="Diciembre"/>
    <x v="31"/>
    <n v="5702.9184059076106"/>
  </r>
  <r>
    <x v="66"/>
    <s v="Diciembre"/>
    <x v="31"/>
    <n v="5699.561938043239"/>
  </r>
  <r>
    <x v="67"/>
    <s v="Diciembre"/>
    <x v="31"/>
    <n v="5698.655032798808"/>
  </r>
  <r>
    <x v="68"/>
    <s v="Diciembre"/>
    <x v="31"/>
    <n v="5697.7831165648813"/>
  </r>
  <r>
    <x v="69"/>
    <s v="Diciembre"/>
    <x v="31"/>
    <n v="5696.7140308508669"/>
  </r>
  <r>
    <x v="70"/>
    <s v="Diciembre"/>
    <x v="31"/>
    <n v="5698.0781635921157"/>
  </r>
  <r>
    <x v="71"/>
    <s v="Diciembre"/>
    <x v="31"/>
    <n v="5697.0656163796639"/>
  </r>
  <r>
    <x v="72"/>
    <s v="Diciembre"/>
    <x v="31"/>
    <n v="5693.0958830087484"/>
  </r>
  <r>
    <x v="73"/>
    <s v="Diciembre"/>
    <x v="31"/>
    <n v="5693.3225893337985"/>
  </r>
  <r>
    <x v="74"/>
    <s v="Diciembre"/>
    <x v="31"/>
    <n v="5692.3640028416194"/>
  </r>
  <r>
    <x v="75"/>
    <s v="Diciembre"/>
    <x v="31"/>
    <n v="5691.5134155130991"/>
  </r>
  <r>
    <x v="76"/>
    <s v="Diciembre"/>
    <x v="31"/>
    <n v="5691.1440773047389"/>
  </r>
  <r>
    <x v="77"/>
    <s v="Diciembre"/>
    <x v="31"/>
    <n v="5690.8981499356223"/>
  </r>
  <r>
    <x v="78"/>
    <s v="Diciembre"/>
    <x v="31"/>
    <n v="5687.5185243146561"/>
  </r>
  <r>
    <x v="79"/>
    <s v="Diciembre"/>
    <x v="31"/>
    <n v="5686.4956055165658"/>
  </r>
  <r>
    <x v="80"/>
    <s v="Diciembre"/>
    <x v="31"/>
    <n v="5771.8329107528753"/>
  </r>
  <r>
    <x v="81"/>
    <s v="Diciembre"/>
    <x v="31"/>
    <n v="5770.885064587329"/>
  </r>
  <r>
    <x v="82"/>
    <s v="Diciembre"/>
    <x v="31"/>
    <n v="5769.9108891865199"/>
  </r>
  <r>
    <x v="83"/>
    <s v="Diciembre"/>
    <x v="31"/>
    <n v="5765.6253660684952"/>
  </r>
  <r>
    <x v="84"/>
    <s v="Diciembre"/>
    <x v="31"/>
    <n v="5821.8191746788589"/>
  </r>
  <r>
    <x v="85"/>
    <s v="Diciembre"/>
    <x v="31"/>
    <n v="5820.8583429759738"/>
  </r>
  <r>
    <x v="86"/>
    <s v="Diciembre"/>
    <x v="31"/>
    <n v="5763.7738812512862"/>
  </r>
  <r>
    <x v="87"/>
    <s v="Diciembre"/>
    <x v="31"/>
    <n v="5687.8003653568685"/>
  </r>
  <r>
    <x v="88"/>
    <s v="Diciembre"/>
    <x v="31"/>
    <n v="5686.906876088141"/>
  </r>
  <r>
    <x v="89"/>
    <s v="Diciembre"/>
    <x v="31"/>
    <n v="5686.0196754399503"/>
  </r>
  <r>
    <x v="90"/>
    <s v="Diciembre"/>
    <x v="31"/>
    <n v="5695.0839183338649"/>
  </r>
  <r>
    <x v="91"/>
    <s v="Diciembre"/>
    <x v="31"/>
    <n v="5693.8858780892697"/>
  </r>
  <r>
    <x v="61"/>
    <s v="Diciembre"/>
    <x v="32"/>
    <n v="671.90719826772954"/>
  </r>
  <r>
    <x v="62"/>
    <s v="Diciembre"/>
    <x v="32"/>
    <n v="671.26478306034903"/>
  </r>
  <r>
    <x v="63"/>
    <s v="Diciembre"/>
    <x v="32"/>
    <n v="670.52443433391841"/>
  </r>
  <r>
    <x v="64"/>
    <s v="Diciembre"/>
    <x v="32"/>
    <n v="669.87174726818625"/>
  </r>
  <r>
    <x v="65"/>
    <s v="Diciembre"/>
    <x v="32"/>
    <n v="667.23991387489639"/>
  </r>
  <r>
    <x v="66"/>
    <s v="Diciembre"/>
    <x v="32"/>
    <n v="666.60466457485461"/>
  </r>
  <r>
    <x v="67"/>
    <s v="Diciembre"/>
    <x v="32"/>
    <n v="665.95214872111308"/>
  </r>
  <r>
    <x v="68"/>
    <s v="Diciembre"/>
    <x v="32"/>
    <n v="665.29965627554498"/>
  </r>
  <r>
    <x v="69"/>
    <s v="Diciembre"/>
    <x v="32"/>
    <n v="664.6491888546974"/>
  </r>
  <r>
    <x v="70"/>
    <s v="Diciembre"/>
    <x v="32"/>
    <n v="663.9971628688528"/>
  </r>
  <r>
    <x v="71"/>
    <s v="Diciembre"/>
    <x v="32"/>
    <n v="663.34518627713919"/>
  </r>
  <r>
    <x v="72"/>
    <s v="Diciembre"/>
    <x v="32"/>
    <n v="661.0788613963831"/>
  </r>
  <r>
    <x v="73"/>
    <s v="Diciembre"/>
    <x v="32"/>
    <n v="668.38209686298978"/>
  </r>
  <r>
    <x v="74"/>
    <s v="Diciembre"/>
    <x v="32"/>
    <n v="667.73299959913493"/>
  </r>
  <r>
    <x v="75"/>
    <s v="Diciembre"/>
    <x v="32"/>
    <n v="667.08382180558453"/>
  </r>
  <r>
    <x v="76"/>
    <s v="Diciembre"/>
    <x v="32"/>
    <n v="667.1073640545203"/>
  </r>
  <r>
    <x v="77"/>
    <s v="Diciembre"/>
    <x v="32"/>
    <n v="668.11248563229231"/>
  </r>
  <r>
    <x v="78"/>
    <s v="Diciembre"/>
    <x v="32"/>
    <n v="669.12274087478806"/>
  </r>
  <r>
    <x v="79"/>
    <s v="Diciembre"/>
    <x v="32"/>
    <n v="668.56694138534567"/>
  </r>
  <r>
    <x v="80"/>
    <s v="Diciembre"/>
    <x v="32"/>
    <n v="667.91118648931672"/>
  </r>
  <r>
    <x v="81"/>
    <s v="Diciembre"/>
    <x v="32"/>
    <n v="667.25740719211387"/>
  </r>
  <r>
    <x v="82"/>
    <s v="Diciembre"/>
    <x v="32"/>
    <n v="666.60374547366678"/>
  </r>
  <r>
    <x v="83"/>
    <s v="Diciembre"/>
    <x v="32"/>
    <n v="665.90136841433457"/>
  </r>
  <r>
    <x v="84"/>
    <s v="Diciembre"/>
    <x v="32"/>
    <n v="665.12559935315005"/>
  </r>
  <r>
    <x v="85"/>
    <s v="Diciembre"/>
    <x v="32"/>
    <n v="664.4719277437714"/>
  </r>
  <r>
    <x v="86"/>
    <s v="Diciembre"/>
    <x v="32"/>
    <n v="663.89898101919732"/>
  </r>
  <r>
    <x v="87"/>
    <s v="Diciembre"/>
    <x v="32"/>
    <n v="663.74607717577237"/>
  </r>
  <r>
    <x v="88"/>
    <s v="Diciembre"/>
    <x v="32"/>
    <n v="663.1005961518423"/>
  </r>
  <r>
    <x v="89"/>
    <s v="Diciembre"/>
    <x v="32"/>
    <n v="662.44590688680614"/>
  </r>
  <r>
    <x v="90"/>
    <s v="Diciembre"/>
    <x v="32"/>
    <n v="662.43984162295499"/>
  </r>
  <r>
    <x v="91"/>
    <s v="Diciembre"/>
    <x v="32"/>
    <n v="661.80743469256583"/>
  </r>
  <r>
    <x v="61"/>
    <s v="Diciembre"/>
    <x v="33"/>
    <n v="0.54690654168789266"/>
  </r>
  <r>
    <x v="62"/>
    <s v="Diciembre"/>
    <x v="33"/>
    <n v="0.5468982859109901"/>
  </r>
  <r>
    <x v="63"/>
    <s v="Diciembre"/>
    <x v="33"/>
    <n v="0.5468900298332261"/>
  </r>
  <r>
    <x v="64"/>
    <s v="Diciembre"/>
    <x v="33"/>
    <n v="0.54688177345458477"/>
  </r>
  <r>
    <x v="65"/>
    <s v="Diciembre"/>
    <x v="33"/>
    <n v="0.54687351677504936"/>
  </r>
  <r>
    <x v="66"/>
    <s v="Diciembre"/>
    <x v="33"/>
    <n v="0.54686525979460354"/>
  </r>
  <r>
    <x v="67"/>
    <s v="Diciembre"/>
    <x v="33"/>
    <n v="0.54685700891930666"/>
  </r>
  <r>
    <x v="68"/>
    <s v="Diciembre"/>
    <x v="33"/>
    <n v="0.54684875774353325"/>
  </r>
  <r>
    <x v="69"/>
    <s v="Diciembre"/>
    <x v="33"/>
    <n v="0.54684050626726688"/>
  </r>
  <r>
    <x v="70"/>
    <s v="Diciembre"/>
    <x v="33"/>
    <n v="0.546832254490491"/>
  </r>
  <r>
    <x v="71"/>
    <s v="Diciembre"/>
    <x v="33"/>
    <n v="0.54682400241318951"/>
  </r>
  <r>
    <x v="72"/>
    <s v="Diciembre"/>
    <x v="33"/>
    <n v="0.54681575003534566"/>
  </r>
  <r>
    <x v="73"/>
    <s v="Diciembre"/>
    <x v="33"/>
    <n v="0.54680749735694323"/>
  </r>
  <r>
    <x v="74"/>
    <s v="Diciembre"/>
    <x v="33"/>
    <n v="0.54679924437796568"/>
  </r>
  <r>
    <x v="75"/>
    <s v="Diciembre"/>
    <x v="33"/>
    <n v="0.54679099109839679"/>
  </r>
  <r>
    <x v="76"/>
    <s v="Diciembre"/>
    <x v="33"/>
    <n v="0.54678273751821993"/>
  </r>
  <r>
    <x v="77"/>
    <s v="Diciembre"/>
    <x v="33"/>
    <n v="0.54677448363741876"/>
  </r>
  <r>
    <x v="78"/>
    <s v="Diciembre"/>
    <x v="33"/>
    <n v="0.54676622304733391"/>
  </r>
  <r>
    <x v="79"/>
    <s v="Diciembre"/>
    <x v="33"/>
    <n v="0.54675797497387768"/>
  </r>
  <r>
    <x v="80"/>
    <s v="Diciembre"/>
    <x v="33"/>
    <n v="0.54674972019110502"/>
  </r>
  <r>
    <x v="81"/>
    <s v="Diciembre"/>
    <x v="33"/>
    <n v="0.5467414651076421"/>
  </r>
  <r>
    <x v="82"/>
    <s v="Diciembre"/>
    <x v="33"/>
    <n v="0.54673320972347295"/>
  </r>
  <r>
    <x v="83"/>
    <s v="Diciembre"/>
    <x v="33"/>
    <n v="0.5467249540385809"/>
  </r>
  <r>
    <x v="84"/>
    <s v="Diciembre"/>
    <x v="33"/>
    <n v="0.54671669805294931"/>
  </r>
  <r>
    <x v="85"/>
    <s v="Diciembre"/>
    <x v="33"/>
    <n v="0.54670844176656208"/>
  </r>
  <r>
    <x v="86"/>
    <s v="Diciembre"/>
    <x v="33"/>
    <n v="0.5467001787688921"/>
  </r>
  <r>
    <x v="87"/>
    <s v="Diciembre"/>
    <x v="33"/>
    <n v="0.54669192829145463"/>
  </r>
  <r>
    <x v="88"/>
    <s v="Diciembre"/>
    <x v="33"/>
    <n v="0.54668367110270155"/>
  </r>
  <r>
    <x v="89"/>
    <s v="Diciembre"/>
    <x v="33"/>
    <n v="0.54667541361312699"/>
  </r>
  <r>
    <x v="90"/>
    <s v="Diciembre"/>
    <x v="33"/>
    <n v="0.54666716223415912"/>
  </r>
  <r>
    <x v="91"/>
    <s v="Diciembre"/>
    <x v="33"/>
    <n v="0.54691780082730124"/>
  </r>
  <r>
    <x v="61"/>
    <s v="Diciembre"/>
    <x v="47"/>
    <n v="1"/>
  </r>
  <r>
    <x v="62"/>
    <s v="Diciembre"/>
    <x v="47"/>
    <n v="1"/>
  </r>
  <r>
    <x v="63"/>
    <s v="Diciembre"/>
    <x v="47"/>
    <n v="1"/>
  </r>
  <r>
    <x v="64"/>
    <s v="Diciembre"/>
    <x v="47"/>
    <n v="1"/>
  </r>
  <r>
    <x v="65"/>
    <s v="Diciembre"/>
    <x v="47"/>
    <n v="1"/>
  </r>
  <r>
    <x v="66"/>
    <s v="Diciembre"/>
    <x v="47"/>
    <n v="1"/>
  </r>
  <r>
    <x v="67"/>
    <s v="Diciembre"/>
    <x v="47"/>
    <n v="1"/>
  </r>
  <r>
    <x v="68"/>
    <s v="Diciembre"/>
    <x v="47"/>
    <n v="1"/>
  </r>
  <r>
    <x v="69"/>
    <s v="Diciembre"/>
    <x v="47"/>
    <n v="1"/>
  </r>
  <r>
    <x v="70"/>
    <s v="Diciembre"/>
    <x v="47"/>
    <n v="1"/>
  </r>
  <r>
    <x v="71"/>
    <s v="Diciembre"/>
    <x v="47"/>
    <n v="1"/>
  </r>
  <r>
    <x v="72"/>
    <s v="Diciembre"/>
    <x v="47"/>
    <n v="1"/>
  </r>
  <r>
    <x v="73"/>
    <s v="Diciembre"/>
    <x v="47"/>
    <n v="1"/>
  </r>
  <r>
    <x v="74"/>
    <s v="Diciembre"/>
    <x v="47"/>
    <n v="1"/>
  </r>
  <r>
    <x v="75"/>
    <s v="Diciembre"/>
    <x v="47"/>
    <n v="1"/>
  </r>
  <r>
    <x v="76"/>
    <s v="Diciembre"/>
    <x v="47"/>
    <n v="1"/>
  </r>
  <r>
    <x v="77"/>
    <s v="Diciembre"/>
    <x v="47"/>
    <n v="1"/>
  </r>
  <r>
    <x v="78"/>
    <s v="Diciembre"/>
    <x v="47"/>
    <n v="1"/>
  </r>
  <r>
    <x v="79"/>
    <s v="Diciembre"/>
    <x v="47"/>
    <n v="1"/>
  </r>
  <r>
    <x v="80"/>
    <s v="Diciembre"/>
    <x v="47"/>
    <n v="1"/>
  </r>
  <r>
    <x v="81"/>
    <s v="Diciembre"/>
    <x v="47"/>
    <n v="1"/>
  </r>
  <r>
    <x v="82"/>
    <s v="Diciembre"/>
    <x v="47"/>
    <n v="1"/>
  </r>
  <r>
    <x v="83"/>
    <s v="Diciembre"/>
    <x v="47"/>
    <n v="1"/>
  </r>
  <r>
    <x v="84"/>
    <s v="Diciembre"/>
    <x v="47"/>
    <n v="1"/>
  </r>
  <r>
    <x v="85"/>
    <s v="Diciembre"/>
    <x v="47"/>
    <n v="1"/>
  </r>
  <r>
    <x v="86"/>
    <s v="Diciembre"/>
    <x v="47"/>
    <n v="1"/>
  </r>
  <r>
    <x v="87"/>
    <s v="Diciembre"/>
    <x v="47"/>
    <n v="1"/>
  </r>
  <r>
    <x v="88"/>
    <s v="Diciembre"/>
    <x v="47"/>
    <n v="1"/>
  </r>
  <r>
    <x v="89"/>
    <s v="Diciembre"/>
    <x v="47"/>
    <n v="1"/>
  </r>
  <r>
    <x v="90"/>
    <s v="Diciembre"/>
    <x v="47"/>
    <n v="1"/>
  </r>
  <r>
    <x v="91"/>
    <s v="Diciembre"/>
    <x v="47"/>
    <n v="1"/>
  </r>
  <r>
    <x v="61"/>
    <s v="Diciembre"/>
    <x v="34"/>
    <n v="1090.1745796854518"/>
  </r>
  <r>
    <x v="62"/>
    <s v="Diciembre"/>
    <x v="34"/>
    <n v="1089.2894037255026"/>
  </r>
  <r>
    <x v="63"/>
    <s v="Diciembre"/>
    <x v="34"/>
    <n v="1088.3959031116053"/>
  </r>
  <r>
    <x v="64"/>
    <s v="Diciembre"/>
    <x v="34"/>
    <n v="1087.5027067747474"/>
  </r>
  <r>
    <x v="65"/>
    <s v="Diciembre"/>
    <x v="34"/>
    <n v="1092.9738494610299"/>
  </r>
  <r>
    <x v="66"/>
    <s v="Diciembre"/>
    <x v="34"/>
    <n v="1092.0982753557626"/>
  </r>
  <r>
    <x v="67"/>
    <s v="Diciembre"/>
    <x v="34"/>
    <n v="1091.1954086940784"/>
  </r>
  <r>
    <x v="68"/>
    <s v="Diciembre"/>
    <x v="34"/>
    <n v="1090.3096050479617"/>
  </r>
  <r>
    <x v="69"/>
    <s v="Diciembre"/>
    <x v="34"/>
    <n v="1089.4097717191921"/>
  </r>
  <r>
    <x v="70"/>
    <s v="Diciembre"/>
    <x v="34"/>
    <n v="1088.5194179329599"/>
  </r>
  <r>
    <x v="71"/>
    <s v="Diciembre"/>
    <x v="34"/>
    <n v="1087.6209894673345"/>
  </r>
  <r>
    <x v="72"/>
    <s v="Diciembre"/>
    <x v="34"/>
    <n v="1085.4427240416119"/>
  </r>
  <r>
    <x v="73"/>
    <s v="Diciembre"/>
    <x v="34"/>
    <n v="1084.9378923307622"/>
  </r>
  <r>
    <x v="74"/>
    <s v="Diciembre"/>
    <x v="34"/>
    <n v="1084.0404822827022"/>
  </r>
  <r>
    <x v="75"/>
    <s v="Diciembre"/>
    <x v="34"/>
    <n v="1083.142100629264"/>
  </r>
  <r>
    <x v="76"/>
    <s v="Diciembre"/>
    <x v="34"/>
    <n v="1083.4435119269665"/>
  </r>
  <r>
    <x v="77"/>
    <s v="Diciembre"/>
    <x v="34"/>
    <n v="1082.5570021116459"/>
  </r>
  <r>
    <x v="78"/>
    <s v="Diciembre"/>
    <x v="34"/>
    <n v="1081.7068536274387"/>
  </r>
  <r>
    <x v="79"/>
    <s v="Diciembre"/>
    <x v="34"/>
    <n v="1081.5826047789487"/>
  </r>
  <r>
    <x v="80"/>
    <s v="Diciembre"/>
    <x v="34"/>
    <n v="1069.7646445802075"/>
  </r>
  <r>
    <x v="81"/>
    <s v="Diciembre"/>
    <x v="34"/>
    <n v="1068.8765080113574"/>
  </r>
  <r>
    <x v="82"/>
    <s v="Diciembre"/>
    <x v="34"/>
    <n v="1067.9881092910698"/>
  </r>
  <r>
    <x v="83"/>
    <s v="Diciembre"/>
    <x v="34"/>
    <n v="1068.2508273779331"/>
  </r>
  <r>
    <x v="84"/>
    <s v="Diciembre"/>
    <x v="34"/>
    <n v="1077.740745393934"/>
  </r>
  <r>
    <x v="85"/>
    <s v="Diciembre"/>
    <x v="34"/>
    <n v="1076.8456391281459"/>
  </r>
  <r>
    <x v="86"/>
    <s v="Diciembre"/>
    <x v="34"/>
    <n v="1075.8026969107434"/>
  </r>
  <r>
    <x v="87"/>
    <s v="Diciembre"/>
    <x v="34"/>
    <n v="1084.5275472534649"/>
  </r>
  <r>
    <x v="88"/>
    <s v="Diciembre"/>
    <x v="34"/>
    <n v="1083.6380197069543"/>
  </r>
  <r>
    <x v="89"/>
    <s v="Diciembre"/>
    <x v="34"/>
    <n v="1082.7425944770521"/>
  </r>
  <r>
    <x v="90"/>
    <s v="Diciembre"/>
    <x v="34"/>
    <n v="1081.853596215281"/>
  </r>
  <r>
    <x v="91"/>
    <s v="Diciembre"/>
    <x v="34"/>
    <n v="1081.0051151541836"/>
  </r>
  <r>
    <x v="61"/>
    <s v="Diciembre"/>
    <x v="35"/>
    <n v="215.95606073883314"/>
  </r>
  <r>
    <x v="62"/>
    <s v="Diciembre"/>
    <x v="35"/>
    <n v="215.11994706145691"/>
  </r>
  <r>
    <x v="63"/>
    <s v="Diciembre"/>
    <x v="35"/>
    <n v="214.27445198626657"/>
  </r>
  <r>
    <x v="64"/>
    <s v="Diciembre"/>
    <x v="35"/>
    <n v="213.45128141329675"/>
  </r>
  <r>
    <x v="65"/>
    <s v="Diciembre"/>
    <x v="35"/>
    <n v="212.60175537079732"/>
  </r>
  <r>
    <x v="66"/>
    <s v="Diciembre"/>
    <x v="35"/>
    <n v="211.85722186853926"/>
  </r>
  <r>
    <x v="67"/>
    <s v="Diciembre"/>
    <x v="35"/>
    <n v="211.00131057308604"/>
  </r>
  <r>
    <x v="68"/>
    <s v="Diciembre"/>
    <x v="35"/>
    <n v="210.14546056281239"/>
  </r>
  <r>
    <x v="69"/>
    <s v="Diciembre"/>
    <x v="35"/>
    <n v="209.31705648158805"/>
  </r>
  <r>
    <x v="70"/>
    <s v="Diciembre"/>
    <x v="35"/>
    <n v="208.56527040732826"/>
  </r>
  <r>
    <x v="71"/>
    <s v="Diciembre"/>
    <x v="35"/>
    <n v="207.71695612546878"/>
  </r>
  <r>
    <x v="72"/>
    <s v="Diciembre"/>
    <x v="35"/>
    <n v="206.89574715340058"/>
  </r>
  <r>
    <x v="73"/>
    <s v="Diciembre"/>
    <x v="35"/>
    <n v="206.06330168001273"/>
  </r>
  <r>
    <x v="74"/>
    <s v="Diciembre"/>
    <x v="35"/>
    <n v="205.20636106465486"/>
  </r>
  <r>
    <x v="75"/>
    <s v="Diciembre"/>
    <x v="35"/>
    <n v="204.3495281692137"/>
  </r>
  <r>
    <x v="76"/>
    <s v="Diciembre"/>
    <x v="35"/>
    <n v="203.68739499425092"/>
  </r>
  <r>
    <x v="77"/>
    <s v="Diciembre"/>
    <x v="35"/>
    <n v="203.0146275227803"/>
  </r>
  <r>
    <x v="78"/>
    <s v="Diciembre"/>
    <x v="35"/>
    <n v="203.18993593208381"/>
  </r>
  <r>
    <x v="79"/>
    <s v="Diciembre"/>
    <x v="35"/>
    <n v="202.35288616274823"/>
  </r>
  <r>
    <x v="80"/>
    <s v="Diciembre"/>
    <x v="35"/>
    <n v="201.76293755743919"/>
  </r>
  <r>
    <x v="81"/>
    <s v="Diciembre"/>
    <x v="35"/>
    <n v="200.8984956981283"/>
  </r>
  <r>
    <x v="82"/>
    <s v="Diciembre"/>
    <x v="35"/>
    <n v="200.03382075040147"/>
  </r>
  <r>
    <x v="83"/>
    <s v="Diciembre"/>
    <x v="35"/>
    <n v="199.17452548926511"/>
  </r>
  <r>
    <x v="84"/>
    <s v="Diciembre"/>
    <x v="35"/>
    <n v="198.31812207068273"/>
  </r>
  <r>
    <x v="85"/>
    <s v="Diciembre"/>
    <x v="35"/>
    <n v="197.45290634314679"/>
  </r>
  <r>
    <x v="86"/>
    <s v="Diciembre"/>
    <x v="35"/>
    <n v="196.63855147984657"/>
  </r>
  <r>
    <x v="87"/>
    <s v="Diciembre"/>
    <x v="35"/>
    <n v="195.78812532733824"/>
  </r>
  <r>
    <x v="88"/>
    <s v="Diciembre"/>
    <x v="35"/>
    <n v="194.92302186210563"/>
  </r>
  <r>
    <x v="89"/>
    <s v="Diciembre"/>
    <x v="35"/>
    <n v="194.05764904109705"/>
  </r>
  <r>
    <x v="90"/>
    <s v="Diciembre"/>
    <x v="35"/>
    <n v="196.2399977914464"/>
  </r>
  <r>
    <x v="91"/>
    <s v="Diciembre"/>
    <x v="35"/>
    <n v="195.39272271802119"/>
  </r>
  <r>
    <x v="61"/>
    <s v="Diciembre"/>
    <x v="36"/>
    <n v="526.85953277499868"/>
  </r>
  <r>
    <x v="62"/>
    <s v="Diciembre"/>
    <x v="36"/>
    <n v="539.89413559413288"/>
  </r>
  <r>
    <x v="63"/>
    <s v="Diciembre"/>
    <x v="36"/>
    <n v="538.89352207217621"/>
  </r>
  <r>
    <x v="64"/>
    <s v="Diciembre"/>
    <x v="36"/>
    <n v="537.96364930333277"/>
  </r>
  <r>
    <x v="65"/>
    <s v="Diciembre"/>
    <x v="36"/>
    <n v="535.29019046304415"/>
  </r>
  <r>
    <x v="66"/>
    <s v="Diciembre"/>
    <x v="36"/>
    <n v="541.56438206471387"/>
  </r>
  <r>
    <x v="67"/>
    <s v="Diciembre"/>
    <x v="36"/>
    <n v="540.66505302219525"/>
  </r>
  <r>
    <x v="68"/>
    <s v="Diciembre"/>
    <x v="36"/>
    <n v="539.76817040518756"/>
  </r>
  <r>
    <x v="69"/>
    <s v="Diciembre"/>
    <x v="36"/>
    <n v="540.06428313801405"/>
  </r>
  <r>
    <x v="70"/>
    <s v="Diciembre"/>
    <x v="36"/>
    <n v="539.26158363609068"/>
  </r>
  <r>
    <x v="71"/>
    <s v="Diciembre"/>
    <x v="36"/>
    <n v="538.36572252339636"/>
  </r>
  <r>
    <x v="72"/>
    <s v="Diciembre"/>
    <x v="36"/>
    <n v="536.44114163968993"/>
  </r>
  <r>
    <x v="73"/>
    <s v="Diciembre"/>
    <x v="36"/>
    <n v="536.55709028424917"/>
  </r>
  <r>
    <x v="74"/>
    <s v="Diciembre"/>
    <x v="36"/>
    <n v="535.65714027091553"/>
  </r>
  <r>
    <x v="75"/>
    <s v="Diciembre"/>
    <x v="36"/>
    <n v="534.75624847005952"/>
  </r>
  <r>
    <x v="76"/>
    <s v="Diciembre"/>
    <x v="36"/>
    <n v="534.4662470979431"/>
  </r>
  <r>
    <x v="77"/>
    <s v="Diciembre"/>
    <x v="36"/>
    <n v="534.77801261003867"/>
  </r>
  <r>
    <x v="78"/>
    <s v="Diciembre"/>
    <x v="36"/>
    <n v="533.92827491879632"/>
  </r>
  <r>
    <x v="79"/>
    <s v="Diciembre"/>
    <x v="36"/>
    <n v="530.94818829161875"/>
  </r>
  <r>
    <x v="80"/>
    <s v="Diciembre"/>
    <x v="36"/>
    <n v="530.04157270124676"/>
  </r>
  <r>
    <x v="81"/>
    <s v="Diciembre"/>
    <x v="36"/>
    <n v="529.14606738616567"/>
  </r>
  <r>
    <x v="82"/>
    <s v="Diciembre"/>
    <x v="36"/>
    <n v="528.24830962949648"/>
  </r>
  <r>
    <x v="83"/>
    <s v="Diciembre"/>
    <x v="36"/>
    <n v="527.34616113930861"/>
  </r>
  <r>
    <x v="84"/>
    <s v="Diciembre"/>
    <x v="36"/>
    <n v="524.11675341460602"/>
  </r>
  <r>
    <x v="85"/>
    <s v="Diciembre"/>
    <x v="36"/>
    <n v="523.22105034949868"/>
  </r>
  <r>
    <x v="86"/>
    <s v="Diciembre"/>
    <x v="36"/>
    <n v="522.52369218073363"/>
  </r>
  <r>
    <x v="87"/>
    <s v="Diciembre"/>
    <x v="36"/>
    <n v="521.80452986569105"/>
  </r>
  <r>
    <x v="88"/>
    <s v="Diciembre"/>
    <x v="36"/>
    <n v="520.91440219150877"/>
  </r>
  <r>
    <x v="89"/>
    <s v="Diciembre"/>
    <x v="36"/>
    <n v="520.01916458476046"/>
  </r>
  <r>
    <x v="90"/>
    <s v="Diciembre"/>
    <x v="36"/>
    <n v="515.97040351091471"/>
  </r>
  <r>
    <x v="91"/>
    <s v="Diciembre"/>
    <x v="36"/>
    <n v="511.73457390090806"/>
  </r>
  <r>
    <x v="61"/>
    <s v="Diciembre"/>
    <x v="37"/>
    <n v="228.23797798062637"/>
  </r>
  <r>
    <x v="62"/>
    <s v="Diciembre"/>
    <x v="37"/>
    <n v="227.70809508107763"/>
  </r>
  <r>
    <x v="63"/>
    <s v="Diciembre"/>
    <x v="37"/>
    <n v="227.1003901459849"/>
  </r>
  <r>
    <x v="64"/>
    <s v="Diciembre"/>
    <x v="37"/>
    <n v="226.53309040334645"/>
  </r>
  <r>
    <x v="65"/>
    <s v="Diciembre"/>
    <x v="37"/>
    <n v="225.96553350969535"/>
  </r>
  <r>
    <x v="66"/>
    <s v="Diciembre"/>
    <x v="37"/>
    <n v="225.41813784402984"/>
  </r>
  <r>
    <x v="67"/>
    <s v="Diciembre"/>
    <x v="37"/>
    <n v="224.7055128507134"/>
  </r>
  <r>
    <x v="68"/>
    <s v="Diciembre"/>
    <x v="37"/>
    <n v="223.9929860540874"/>
  </r>
  <r>
    <x v="69"/>
    <s v="Diciembre"/>
    <x v="37"/>
    <n v="223.37200558599972"/>
  </r>
  <r>
    <x v="70"/>
    <s v="Diciembre"/>
    <x v="37"/>
    <n v="222.67202477615103"/>
  </r>
  <r>
    <x v="71"/>
    <s v="Diciembre"/>
    <x v="37"/>
    <n v="221.97359391033336"/>
  </r>
  <r>
    <x v="72"/>
    <s v="Diciembre"/>
    <x v="37"/>
    <n v="221.27887874067324"/>
  </r>
  <r>
    <x v="73"/>
    <s v="Diciembre"/>
    <x v="37"/>
    <n v="220.64255347166429"/>
  </r>
  <r>
    <x v="74"/>
    <s v="Diciembre"/>
    <x v="37"/>
    <n v="219.92910971797556"/>
  </r>
  <r>
    <x v="75"/>
    <s v="Diciembre"/>
    <x v="37"/>
    <n v="219.21535782157679"/>
  </r>
  <r>
    <x v="76"/>
    <s v="Diciembre"/>
    <x v="37"/>
    <n v="218.53860803727096"/>
  </r>
  <r>
    <x v="77"/>
    <s v="Diciembre"/>
    <x v="37"/>
    <n v="217.84205063574328"/>
  </r>
  <r>
    <x v="78"/>
    <s v="Diciembre"/>
    <x v="37"/>
    <n v="217.17576311347005"/>
  </r>
  <r>
    <x v="79"/>
    <s v="Diciembre"/>
    <x v="37"/>
    <n v="216.99156838700753"/>
  </r>
  <r>
    <x v="80"/>
    <s v="Diciembre"/>
    <x v="37"/>
    <n v="216.41921557578263"/>
  </r>
  <r>
    <x v="81"/>
    <s v="Diciembre"/>
    <x v="37"/>
    <n v="215.70244667261193"/>
  </r>
  <r>
    <x v="82"/>
    <s v="Diciembre"/>
    <x v="37"/>
    <n v="214.98573980570188"/>
  </r>
  <r>
    <x v="83"/>
    <s v="Diciembre"/>
    <x v="37"/>
    <n v="214.32466478218089"/>
  </r>
  <r>
    <x v="84"/>
    <s v="Diciembre"/>
    <x v="37"/>
    <n v="213.76388441505787"/>
  </r>
  <r>
    <x v="85"/>
    <s v="Diciembre"/>
    <x v="37"/>
    <n v="213.04594444350852"/>
  </r>
  <r>
    <x v="86"/>
    <s v="Diciembre"/>
    <x v="37"/>
    <n v="212.38107903163427"/>
  </r>
  <r>
    <x v="87"/>
    <s v="Diciembre"/>
    <x v="37"/>
    <n v="211.67926234317977"/>
  </r>
  <r>
    <x v="88"/>
    <s v="Diciembre"/>
    <x v="37"/>
    <n v="210.96120425346436"/>
  </r>
  <r>
    <x v="89"/>
    <s v="Diciembre"/>
    <x v="37"/>
    <n v="210.24287067365066"/>
  </r>
  <r>
    <x v="90"/>
    <s v="Diciembre"/>
    <x v="37"/>
    <n v="209.60938178755151"/>
  </r>
  <r>
    <x v="91"/>
    <s v="Diciembre"/>
    <x v="37"/>
    <n v="208.96382623948656"/>
  </r>
  <r>
    <x v="61"/>
    <s v="Diciembre"/>
    <x v="38"/>
    <n v="734.85857709871982"/>
  </r>
  <r>
    <x v="62"/>
    <s v="Diciembre"/>
    <x v="38"/>
    <n v="733.98852239013286"/>
  </r>
  <r>
    <x v="63"/>
    <s v="Diciembre"/>
    <x v="38"/>
    <n v="733.11291714463005"/>
  </r>
  <r>
    <x v="64"/>
    <s v="Diciembre"/>
    <x v="38"/>
    <n v="733.13829215133467"/>
  </r>
  <r>
    <x v="65"/>
    <s v="Diciembre"/>
    <x v="38"/>
    <n v="732.28144685737925"/>
  </r>
  <r>
    <x v="66"/>
    <s v="Diciembre"/>
    <x v="38"/>
    <n v="739.51973067540121"/>
  </r>
  <r>
    <x v="67"/>
    <s v="Diciembre"/>
    <x v="38"/>
    <n v="738.63843623601542"/>
  </r>
  <r>
    <x v="68"/>
    <s v="Diciembre"/>
    <x v="38"/>
    <n v="737.76621277531603"/>
  </r>
  <r>
    <x v="69"/>
    <s v="Diciembre"/>
    <x v="38"/>
    <n v="736.89547137038676"/>
  </r>
  <r>
    <x v="70"/>
    <s v="Diciembre"/>
    <x v="38"/>
    <n v="736.01552103341737"/>
  </r>
  <r>
    <x v="71"/>
    <s v="Diciembre"/>
    <x v="38"/>
    <n v="735.21215580414764"/>
  </r>
  <r>
    <x v="72"/>
    <s v="Diciembre"/>
    <x v="38"/>
    <n v="734.70729242919617"/>
  </r>
  <r>
    <x v="73"/>
    <s v="Diciembre"/>
    <x v="38"/>
    <n v="733.83419170202421"/>
  </r>
  <r>
    <x v="74"/>
    <s v="Diciembre"/>
    <x v="38"/>
    <n v="732.95174619931106"/>
  </r>
  <r>
    <x v="75"/>
    <s v="Diciembre"/>
    <x v="38"/>
    <n v="732.06860169019978"/>
  </r>
  <r>
    <x v="76"/>
    <s v="Diciembre"/>
    <x v="38"/>
    <n v="731.17646026615"/>
  </r>
  <r>
    <x v="77"/>
    <s v="Diciembre"/>
    <x v="38"/>
    <n v="730.30539263131755"/>
  </r>
  <r>
    <x v="78"/>
    <s v="Diciembre"/>
    <x v="38"/>
    <n v="729.00517438949407"/>
  </r>
  <r>
    <x v="79"/>
    <s v="Diciembre"/>
    <x v="38"/>
    <n v="728.45936473517031"/>
  </r>
  <r>
    <x v="80"/>
    <s v="Diciembre"/>
    <x v="38"/>
    <n v="730.78953941505142"/>
  </r>
  <r>
    <x v="81"/>
    <s v="Diciembre"/>
    <x v="38"/>
    <n v="729.90774767504649"/>
  </r>
  <r>
    <x v="82"/>
    <s v="Diciembre"/>
    <x v="38"/>
    <n v="729.02573589491908"/>
  </r>
  <r>
    <x v="83"/>
    <s v="Diciembre"/>
    <x v="38"/>
    <n v="728.14147704204197"/>
  </r>
  <r>
    <x v="84"/>
    <s v="Diciembre"/>
    <x v="38"/>
    <n v="722.40422648699632"/>
  </r>
  <r>
    <x v="85"/>
    <s v="Diciembre"/>
    <x v="38"/>
    <n v="721.529592658247"/>
  </r>
  <r>
    <x v="86"/>
    <s v="Diciembre"/>
    <x v="38"/>
    <n v="720.65451788593907"/>
  </r>
  <r>
    <x v="87"/>
    <s v="Diciembre"/>
    <x v="38"/>
    <n v="703.54461889732295"/>
  </r>
  <r>
    <x v="88"/>
    <s v="Diciembre"/>
    <x v="38"/>
    <n v="702.68112762924386"/>
  </r>
  <r>
    <x v="89"/>
    <s v="Diciembre"/>
    <x v="38"/>
    <n v="701.81520423385166"/>
  </r>
  <r>
    <x v="90"/>
    <s v="Diciembre"/>
    <x v="38"/>
    <n v="700.60107563222402"/>
  </r>
  <r>
    <x v="91"/>
    <s v="Diciembre"/>
    <x v="38"/>
    <n v="693.52759299246156"/>
  </r>
  <r>
    <x v="61"/>
    <s v="Diciembre"/>
    <x v="39"/>
    <n v="275.58618976701553"/>
  </r>
  <r>
    <x v="62"/>
    <s v="Diciembre"/>
    <x v="39"/>
    <n v="274.84623258263031"/>
  </r>
  <r>
    <x v="63"/>
    <s v="Diciembre"/>
    <x v="39"/>
    <n v="274.47709753325984"/>
  </r>
  <r>
    <x v="64"/>
    <s v="Diciembre"/>
    <x v="39"/>
    <n v="273.73603168415696"/>
  </r>
  <r>
    <x v="65"/>
    <s v="Diciembre"/>
    <x v="39"/>
    <n v="272.99497557940776"/>
  </r>
  <r>
    <x v="66"/>
    <s v="Diciembre"/>
    <x v="39"/>
    <n v="272.80457259355694"/>
  </r>
  <r>
    <x v="67"/>
    <s v="Diciembre"/>
    <x v="39"/>
    <n v="272.06188907115319"/>
  </r>
  <r>
    <x v="68"/>
    <s v="Diciembre"/>
    <x v="39"/>
    <n v="271.31915036177708"/>
  </r>
  <r>
    <x v="69"/>
    <s v="Diciembre"/>
    <x v="39"/>
    <n v="270.57638713076"/>
  </r>
  <r>
    <x v="70"/>
    <s v="Diciembre"/>
    <x v="39"/>
    <n v="269.83360730046405"/>
  </r>
  <r>
    <x v="71"/>
    <s v="Diciembre"/>
    <x v="39"/>
    <n v="269.09075821481554"/>
  </r>
  <r>
    <x v="72"/>
    <s v="Diciembre"/>
    <x v="39"/>
    <n v="265.66332871850045"/>
  </r>
  <r>
    <x v="73"/>
    <s v="Diciembre"/>
    <x v="39"/>
    <n v="264.92829579780374"/>
  </r>
  <r>
    <x v="74"/>
    <s v="Diciembre"/>
    <x v="39"/>
    <n v="264.19316069178871"/>
  </r>
  <r>
    <x v="75"/>
    <s v="Diciembre"/>
    <x v="39"/>
    <n v="263.45804901602139"/>
  </r>
  <r>
    <x v="76"/>
    <s v="Diciembre"/>
    <x v="39"/>
    <n v="262.74222653600742"/>
  </r>
  <r>
    <x v="77"/>
    <s v="Diciembre"/>
    <x v="39"/>
    <n v="262.02979407753685"/>
  </r>
  <r>
    <x v="78"/>
    <s v="Diciembre"/>
    <x v="39"/>
    <n v="258.73103108664827"/>
  </r>
  <r>
    <x v="79"/>
    <s v="Diciembre"/>
    <x v="39"/>
    <n v="258.53747288733592"/>
  </r>
  <r>
    <x v="80"/>
    <s v="Diciembre"/>
    <x v="39"/>
    <n v="257.83070953636093"/>
  </r>
  <r>
    <x v="81"/>
    <s v="Diciembre"/>
    <x v="39"/>
    <n v="257.12390595418736"/>
  </r>
  <r>
    <x v="82"/>
    <s v="Diciembre"/>
    <x v="39"/>
    <n v="256.41697814744106"/>
  </r>
  <r>
    <x v="83"/>
    <s v="Diciembre"/>
    <x v="39"/>
    <n v="255.71910393061913"/>
  </r>
  <r>
    <x v="84"/>
    <s v="Diciembre"/>
    <x v="39"/>
    <n v="255.00968901720393"/>
  </r>
  <r>
    <x v="85"/>
    <s v="Diciembre"/>
    <x v="39"/>
    <n v="254.30278166314798"/>
  </r>
  <r>
    <x v="86"/>
    <s v="Diciembre"/>
    <x v="39"/>
    <n v="254.0993087892887"/>
  </r>
  <r>
    <x v="87"/>
    <s v="Diciembre"/>
    <x v="39"/>
    <n v="253.01409977989829"/>
  </r>
  <r>
    <x v="88"/>
    <s v="Diciembre"/>
    <x v="39"/>
    <n v="252.30674235761236"/>
  </r>
  <r>
    <x v="89"/>
    <s v="Diciembre"/>
    <x v="39"/>
    <n v="251.59927343266389"/>
  </r>
  <r>
    <x v="90"/>
    <s v="Diciembre"/>
    <x v="39"/>
    <n v="249.07048678372522"/>
  </r>
  <r>
    <x v="91"/>
    <s v="Diciembre"/>
    <x v="39"/>
    <n v="240.9898572018017"/>
  </r>
  <r>
    <x v="61"/>
    <s v="Diciembre"/>
    <x v="40"/>
    <n v="292.24979216603492"/>
  </r>
  <r>
    <x v="62"/>
    <s v="Diciembre"/>
    <x v="40"/>
    <n v="291.64148200150538"/>
  </r>
  <r>
    <x v="63"/>
    <s v="Diciembre"/>
    <x v="40"/>
    <n v="291.14334178786368"/>
  </r>
  <r>
    <x v="64"/>
    <s v="Diciembre"/>
    <x v="40"/>
    <n v="290.55812468911688"/>
  </r>
  <r>
    <x v="65"/>
    <s v="Diciembre"/>
    <x v="40"/>
    <n v="289.88584985316811"/>
  </r>
  <r>
    <x v="66"/>
    <s v="Diciembre"/>
    <x v="40"/>
    <n v="289.45146608402518"/>
  </r>
  <r>
    <x v="67"/>
    <s v="Diciembre"/>
    <x v="40"/>
    <n v="288.73945549911514"/>
  </r>
  <r>
    <x v="68"/>
    <s v="Diciembre"/>
    <x v="40"/>
    <n v="288.02787283672177"/>
  </r>
  <r>
    <x v="69"/>
    <s v="Diciembre"/>
    <x v="40"/>
    <n v="287.42793850140458"/>
  </r>
  <r>
    <x v="70"/>
    <s v="Diciembre"/>
    <x v="40"/>
    <n v="286.87276168926098"/>
  </r>
  <r>
    <x v="71"/>
    <s v="Diciembre"/>
    <x v="40"/>
    <n v="286.2320667225253"/>
  </r>
  <r>
    <x v="72"/>
    <s v="Diciembre"/>
    <x v="40"/>
    <n v="285.79122109872554"/>
  </r>
  <r>
    <x v="73"/>
    <s v="Diciembre"/>
    <x v="40"/>
    <n v="285.34772827320091"/>
  </r>
  <r>
    <x v="74"/>
    <s v="Diciembre"/>
    <x v="40"/>
    <n v="284.63354312454027"/>
  </r>
  <r>
    <x v="75"/>
    <s v="Diciembre"/>
    <x v="40"/>
    <n v="283.91862588953137"/>
  </r>
  <r>
    <x v="76"/>
    <s v="Diciembre"/>
    <x v="40"/>
    <n v="283.2638995230036"/>
  </r>
  <r>
    <x v="77"/>
    <s v="Diciembre"/>
    <x v="40"/>
    <n v="283.05043578583798"/>
  </r>
  <r>
    <x v="78"/>
    <s v="Diciembre"/>
    <x v="40"/>
    <n v="282.41494297627207"/>
  </r>
  <r>
    <x v="79"/>
    <s v="Diciembre"/>
    <x v="40"/>
    <n v="281.78732687038917"/>
  </r>
  <r>
    <x v="80"/>
    <s v="Diciembre"/>
    <x v="40"/>
    <n v="281.55481848312365"/>
  </r>
  <r>
    <x v="81"/>
    <s v="Diciembre"/>
    <x v="40"/>
    <n v="280.83695736284841"/>
  </r>
  <r>
    <x v="82"/>
    <s v="Diciembre"/>
    <x v="40"/>
    <n v="280.11894305894828"/>
  </r>
  <r>
    <x v="83"/>
    <s v="Diciembre"/>
    <x v="40"/>
    <n v="279.67613480333722"/>
  </r>
  <r>
    <x v="84"/>
    <s v="Diciembre"/>
    <x v="40"/>
    <n v="279.02088801616139"/>
  </r>
  <r>
    <x v="85"/>
    <s v="Diciembre"/>
    <x v="40"/>
    <n v="278.30179735939151"/>
  </r>
  <r>
    <x v="86"/>
    <s v="Diciembre"/>
    <x v="40"/>
    <n v="278.4385436196863"/>
  </r>
  <r>
    <x v="87"/>
    <s v="Diciembre"/>
    <x v="40"/>
    <n v="278.9472755058286"/>
  </r>
  <r>
    <x v="88"/>
    <s v="Diciembre"/>
    <x v="40"/>
    <n v="278.22240766394424"/>
  </r>
  <r>
    <x v="89"/>
    <s v="Diciembre"/>
    <x v="40"/>
    <n v="277.49703995846028"/>
  </r>
  <r>
    <x v="90"/>
    <s v="Diciembre"/>
    <x v="40"/>
    <n v="277.12090229632463"/>
  </r>
  <r>
    <x v="91"/>
    <s v="Diciembre"/>
    <x v="40"/>
    <n v="276.58078786192675"/>
  </r>
  <r>
    <x v="61"/>
    <s v="Diciembre"/>
    <x v="41"/>
    <n v="831.77606897451847"/>
  </r>
  <r>
    <x v="62"/>
    <s v="Diciembre"/>
    <x v="41"/>
    <n v="831.05923372907728"/>
  </r>
  <r>
    <x v="63"/>
    <s v="Diciembre"/>
    <x v="41"/>
    <n v="821.89221341826396"/>
  </r>
  <r>
    <x v="64"/>
    <s v="Diciembre"/>
    <x v="41"/>
    <n v="821.26817681453986"/>
  </r>
  <r>
    <x v="65"/>
    <s v="Diciembre"/>
    <x v="41"/>
    <n v="820.70069650740425"/>
  </r>
  <r>
    <x v="66"/>
    <s v="Diciembre"/>
    <x v="41"/>
    <n v="820.09026613932258"/>
  </r>
  <r>
    <x v="67"/>
    <s v="Diciembre"/>
    <x v="41"/>
    <n v="819.53920245735594"/>
  </r>
  <r>
    <x v="68"/>
    <s v="Diciembre"/>
    <x v="41"/>
    <n v="818.98736415309497"/>
  </r>
  <r>
    <x v="69"/>
    <s v="Diciembre"/>
    <x v="41"/>
    <n v="818.28252880401533"/>
  </r>
  <r>
    <x v="70"/>
    <s v="Diciembre"/>
    <x v="41"/>
    <n v="830.63392707726928"/>
  </r>
  <r>
    <x v="71"/>
    <s v="Diciembre"/>
    <x v="41"/>
    <n v="820.25295807191071"/>
  </r>
  <r>
    <x v="72"/>
    <s v="Diciembre"/>
    <x v="41"/>
    <n v="815.72914522513952"/>
  </r>
  <r>
    <x v="73"/>
    <s v="Diciembre"/>
    <x v="41"/>
    <n v="820.31755075179126"/>
  </r>
  <r>
    <x v="74"/>
    <s v="Diciembre"/>
    <x v="41"/>
    <n v="819.76207134488152"/>
  </r>
  <r>
    <x v="75"/>
    <s v="Diciembre"/>
    <x v="41"/>
    <n v="819.20694082950058"/>
  </r>
  <r>
    <x v="76"/>
    <s v="Diciembre"/>
    <x v="41"/>
    <n v="837.11733883429349"/>
  </r>
  <r>
    <x v="77"/>
    <s v="Diciembre"/>
    <x v="41"/>
    <n v="756.76190818066971"/>
  </r>
  <r>
    <x v="78"/>
    <s v="Diciembre"/>
    <x v="41"/>
    <n v="697.34100069553062"/>
  </r>
  <r>
    <x v="79"/>
    <s v="Diciembre"/>
    <x v="41"/>
    <n v="714.60670309972465"/>
  </r>
  <r>
    <x v="80"/>
    <s v="Diciembre"/>
    <x v="41"/>
    <n v="746.8422744488746"/>
  </r>
  <r>
    <x v="81"/>
    <s v="Diciembre"/>
    <x v="41"/>
    <n v="746.28730112541791"/>
  </r>
  <r>
    <x v="82"/>
    <s v="Diciembre"/>
    <x v="41"/>
    <n v="745.73180337136148"/>
  </r>
  <r>
    <x v="83"/>
    <s v="Diciembre"/>
    <x v="41"/>
    <n v="838.48383300370233"/>
  </r>
  <r>
    <x v="84"/>
    <s v="Diciembre"/>
    <x v="41"/>
    <n v="804.40930908532653"/>
  </r>
  <r>
    <x v="85"/>
    <s v="Diciembre"/>
    <x v="41"/>
    <n v="803.85977731188268"/>
  </r>
  <r>
    <x v="86"/>
    <s v="Diciembre"/>
    <x v="41"/>
    <n v="803.09580655921093"/>
  </r>
  <r>
    <x v="87"/>
    <s v="Diciembre"/>
    <x v="41"/>
    <n v="802.73294916634461"/>
  </r>
  <r>
    <x v="88"/>
    <s v="Diciembre"/>
    <x v="41"/>
    <n v="802.12775573265378"/>
  </r>
  <r>
    <x v="89"/>
    <s v="Diciembre"/>
    <x v="41"/>
    <n v="801.50631722561286"/>
  </r>
  <r>
    <x v="90"/>
    <s v="Diciembre"/>
    <x v="41"/>
    <n v="888.38712286881503"/>
  </r>
  <r>
    <x v="91"/>
    <s v="Diciembre"/>
    <x v="41"/>
    <n v="886.60940922090936"/>
  </r>
  <r>
    <x v="61"/>
    <s v="Diciembre"/>
    <x v="42"/>
    <n v="182.30339251874543"/>
  </r>
  <r>
    <x v="62"/>
    <s v="Diciembre"/>
    <x v="42"/>
    <n v="182.03581972144536"/>
  </r>
  <r>
    <x v="63"/>
    <s v="Diciembre"/>
    <x v="42"/>
    <n v="181.61761003514951"/>
  </r>
  <r>
    <x v="64"/>
    <s v="Diciembre"/>
    <x v="42"/>
    <n v="181.36175004002098"/>
  </r>
  <r>
    <x v="65"/>
    <s v="Diciembre"/>
    <x v="42"/>
    <n v="181.08107427188747"/>
  </r>
  <r>
    <x v="66"/>
    <s v="Diciembre"/>
    <x v="42"/>
    <n v="180.79267179167141"/>
  </r>
  <r>
    <x v="67"/>
    <s v="Diciembre"/>
    <x v="42"/>
    <n v="180.48651519760355"/>
  </r>
  <r>
    <x v="68"/>
    <s v="Diciembre"/>
    <x v="42"/>
    <n v="180.18093552497714"/>
  </r>
  <r>
    <x v="69"/>
    <s v="Diciembre"/>
    <x v="42"/>
    <n v="179.90190112301727"/>
  </r>
  <r>
    <x v="70"/>
    <s v="Diciembre"/>
    <x v="42"/>
    <n v="180.43990985205534"/>
  </r>
  <r>
    <x v="71"/>
    <s v="Diciembre"/>
    <x v="42"/>
    <n v="180.13135542600793"/>
  </r>
  <r>
    <x v="72"/>
    <s v="Diciembre"/>
    <x v="42"/>
    <n v="179.62136544190759"/>
  </r>
  <r>
    <x v="73"/>
    <s v="Diciembre"/>
    <x v="42"/>
    <n v="179.66761510242409"/>
  </r>
  <r>
    <x v="74"/>
    <s v="Diciembre"/>
    <x v="42"/>
    <n v="179.359814959906"/>
  </r>
  <r>
    <x v="75"/>
    <s v="Diciembre"/>
    <x v="42"/>
    <n v="179.05218479338185"/>
  </r>
  <r>
    <x v="76"/>
    <s v="Diciembre"/>
    <x v="42"/>
    <n v="178.38233086416099"/>
  </r>
  <r>
    <x v="77"/>
    <s v="Diciembre"/>
    <x v="42"/>
    <n v="178.17845340976538"/>
  </r>
  <r>
    <x v="78"/>
    <s v="Diciembre"/>
    <x v="42"/>
    <n v="178.25328346976193"/>
  </r>
  <r>
    <x v="79"/>
    <s v="Diciembre"/>
    <x v="42"/>
    <n v="178.2828471518728"/>
  </r>
  <r>
    <x v="80"/>
    <s v="Diciembre"/>
    <x v="42"/>
    <n v="178.01646490892267"/>
  </r>
  <r>
    <x v="81"/>
    <s v="Diciembre"/>
    <x v="42"/>
    <n v="177.70792956882025"/>
  </r>
  <r>
    <x v="82"/>
    <s v="Diciembre"/>
    <x v="42"/>
    <n v="177.39908463843432"/>
  </r>
  <r>
    <x v="83"/>
    <s v="Diciembre"/>
    <x v="42"/>
    <n v="187.78628329597294"/>
  </r>
  <r>
    <x v="84"/>
    <s v="Diciembre"/>
    <x v="42"/>
    <n v="182.64889653152929"/>
  </r>
  <r>
    <x v="85"/>
    <s v="Diciembre"/>
    <x v="42"/>
    <n v="182.34244270691266"/>
  </r>
  <r>
    <x v="86"/>
    <s v="Diciembre"/>
    <x v="42"/>
    <n v="176.22089650140924"/>
  </r>
  <r>
    <x v="87"/>
    <s v="Diciembre"/>
    <x v="42"/>
    <n v="162.96640921200179"/>
  </r>
  <r>
    <x v="88"/>
    <s v="Diciembre"/>
    <x v="42"/>
    <n v="162.68457015437028"/>
  </r>
  <r>
    <x v="89"/>
    <s v="Diciembre"/>
    <x v="42"/>
    <n v="162.4022862387832"/>
  </r>
  <r>
    <x v="90"/>
    <s v="Diciembre"/>
    <x v="42"/>
    <n v="189.92842481329157"/>
  </r>
  <r>
    <x v="91"/>
    <s v="Diciembre"/>
    <x v="42"/>
    <n v="174.70139779405756"/>
  </r>
  <r>
    <x v="61"/>
    <s v="Diciembre"/>
    <x v="43"/>
    <n v="1039.589692128837"/>
  </r>
  <r>
    <x v="62"/>
    <s v="Diciembre"/>
    <x v="43"/>
    <n v="1038.6720351018741"/>
  </r>
  <r>
    <x v="63"/>
    <s v="Diciembre"/>
    <x v="43"/>
    <n v="1086.5014767249279"/>
  </r>
  <r>
    <x v="64"/>
    <s v="Diciembre"/>
    <x v="43"/>
    <n v="1084.2429381409722"/>
  </r>
  <r>
    <x v="65"/>
    <s v="Diciembre"/>
    <x v="43"/>
    <n v="1085.9118865033636"/>
  </r>
  <r>
    <x v="66"/>
    <s v="Diciembre"/>
    <x v="43"/>
    <n v="1084.9009801469745"/>
  </r>
  <r>
    <x v="67"/>
    <s v="Diciembre"/>
    <x v="43"/>
    <n v="1083.9883193628052"/>
  </r>
  <r>
    <x v="68"/>
    <s v="Diciembre"/>
    <x v="43"/>
    <n v="1083.0030117416013"/>
  </r>
  <r>
    <x v="69"/>
    <s v="Diciembre"/>
    <x v="43"/>
    <n v="1087.4729279898768"/>
  </r>
  <r>
    <x v="70"/>
    <s v="Diciembre"/>
    <x v="43"/>
    <n v="1086.6209052212703"/>
  </r>
  <r>
    <x v="71"/>
    <s v="Diciembre"/>
    <x v="43"/>
    <n v="1085.8514945953059"/>
  </r>
  <r>
    <x v="72"/>
    <s v="Diciembre"/>
    <x v="43"/>
    <n v="1087.8221400113493"/>
  </r>
  <r>
    <x v="73"/>
    <s v="Diciembre"/>
    <x v="43"/>
    <n v="1101.0776562422589"/>
  </r>
  <r>
    <x v="74"/>
    <s v="Diciembre"/>
    <x v="43"/>
    <n v="1100.1401699692778"/>
  </r>
  <r>
    <x v="75"/>
    <s v="Diciembre"/>
    <x v="43"/>
    <n v="1099.2017528081019"/>
  </r>
  <r>
    <x v="76"/>
    <s v="Diciembre"/>
    <x v="43"/>
    <n v="1075.2049597344094"/>
  </r>
  <r>
    <x v="77"/>
    <s v="Diciembre"/>
    <x v="43"/>
    <n v="987.79889211765851"/>
  </r>
  <r>
    <x v="78"/>
    <s v="Diciembre"/>
    <x v="43"/>
    <n v="1019.8746409247209"/>
  </r>
  <r>
    <x v="79"/>
    <s v="Diciembre"/>
    <x v="43"/>
    <n v="1028.1806256403022"/>
  </r>
  <r>
    <x v="80"/>
    <s v="Diciembre"/>
    <x v="43"/>
    <n v="1060.774666410676"/>
  </r>
  <r>
    <x v="81"/>
    <s v="Diciembre"/>
    <x v="43"/>
    <n v="1059.8444940684492"/>
  </r>
  <r>
    <x v="82"/>
    <s v="Diciembre"/>
    <x v="43"/>
    <n v="1058.9137140122941"/>
  </r>
  <r>
    <x v="83"/>
    <s v="Diciembre"/>
    <x v="43"/>
    <n v="1059.0841567626558"/>
  </r>
  <r>
    <x v="84"/>
    <s v="Diciembre"/>
    <x v="43"/>
    <n v="1094.5153814429311"/>
  </r>
  <r>
    <x v="85"/>
    <s v="Diciembre"/>
    <x v="43"/>
    <n v="1093.6448355261464"/>
  </r>
  <r>
    <x v="86"/>
    <s v="Diciembre"/>
    <x v="43"/>
    <n v="1096.7959891440723"/>
  </r>
  <r>
    <x v="87"/>
    <s v="Diciembre"/>
    <x v="43"/>
    <n v="1102.7933969067954"/>
  </r>
  <r>
    <x v="88"/>
    <s v="Diciembre"/>
    <x v="43"/>
    <n v="1101.8414353314959"/>
  </r>
  <r>
    <x v="89"/>
    <s v="Diciembre"/>
    <x v="43"/>
    <n v="1100.8978833015296"/>
  </r>
  <r>
    <x v="90"/>
    <s v="Diciembre"/>
    <x v="43"/>
    <n v="1154.2176416025407"/>
  </r>
  <r>
    <x v="91"/>
    <s v="Diciembre"/>
    <x v="43"/>
    <n v="1156.2772158880259"/>
  </r>
  <r>
    <x v="61"/>
    <s v="Diciembre"/>
    <x v="44"/>
    <n v="986.75011904366806"/>
  </r>
  <r>
    <x v="62"/>
    <s v="Diciembre"/>
    <x v="44"/>
    <n v="985.53116640842359"/>
  </r>
  <r>
    <x v="63"/>
    <s v="Diciembre"/>
    <x v="44"/>
    <n v="972.66861519371332"/>
  </r>
  <r>
    <x v="64"/>
    <s v="Diciembre"/>
    <x v="44"/>
    <n v="991.14966139816966"/>
  </r>
  <r>
    <x v="65"/>
    <s v="Diciembre"/>
    <x v="44"/>
    <n v="969.93606931013676"/>
  </r>
  <r>
    <x v="66"/>
    <s v="Diciembre"/>
    <x v="44"/>
    <n v="968.86615556867673"/>
  </r>
  <r>
    <x v="67"/>
    <s v="Diciembre"/>
    <x v="44"/>
    <n v="968.09596084214058"/>
  </r>
  <r>
    <x v="68"/>
    <s v="Diciembre"/>
    <x v="44"/>
    <n v="967.33198539468492"/>
  </r>
  <r>
    <x v="69"/>
    <s v="Diciembre"/>
    <x v="44"/>
    <n v="967.12776618308897"/>
  </r>
  <r>
    <x v="70"/>
    <s v="Diciembre"/>
    <x v="44"/>
    <n v="965.6518071557681"/>
  </r>
  <r>
    <x v="71"/>
    <s v="Diciembre"/>
    <x v="44"/>
    <n v="964.55951475272207"/>
  </r>
  <r>
    <x v="72"/>
    <s v="Diciembre"/>
    <x v="44"/>
    <n v="963.25285378158503"/>
  </r>
  <r>
    <x v="73"/>
    <s v="Diciembre"/>
    <x v="44"/>
    <n v="1003.7056733098929"/>
  </r>
  <r>
    <x v="74"/>
    <s v="Diciembre"/>
    <x v="44"/>
    <n v="1002.9555992382201"/>
  </r>
  <r>
    <x v="75"/>
    <s v="Diciembre"/>
    <x v="44"/>
    <n v="1002.1307685505019"/>
  </r>
  <r>
    <x v="76"/>
    <s v="Diciembre"/>
    <x v="44"/>
    <n v="1009.7241007051263"/>
  </r>
  <r>
    <x v="77"/>
    <s v="Diciembre"/>
    <x v="44"/>
    <n v="1005.2002525831538"/>
  </r>
  <r>
    <x v="78"/>
    <s v="Diciembre"/>
    <x v="44"/>
    <n v="954.3389752352233"/>
  </r>
  <r>
    <x v="79"/>
    <s v="Diciembre"/>
    <x v="44"/>
    <n v="938.23942714055022"/>
  </r>
  <r>
    <x v="80"/>
    <s v="Diciembre"/>
    <x v="44"/>
    <n v="911.11863057761377"/>
  </r>
  <r>
    <x v="81"/>
    <s v="Diciembre"/>
    <x v="44"/>
    <n v="910.41478628516802"/>
  </r>
  <r>
    <x v="82"/>
    <s v="Diciembre"/>
    <x v="44"/>
    <n v="909.7084195122311"/>
  </r>
  <r>
    <x v="83"/>
    <s v="Diciembre"/>
    <x v="44"/>
    <n v="944.76826287999199"/>
  </r>
  <r>
    <x v="84"/>
    <s v="Diciembre"/>
    <x v="44"/>
    <n v="954.9564197701684"/>
  </r>
  <r>
    <x v="85"/>
    <s v="Diciembre"/>
    <x v="44"/>
    <n v="954.22697465268971"/>
  </r>
  <r>
    <x v="86"/>
    <s v="Diciembre"/>
    <x v="44"/>
    <n v="982.43416828192187"/>
  </r>
  <r>
    <x v="87"/>
    <s v="Diciembre"/>
    <x v="44"/>
    <n v="968.84400727848526"/>
  </r>
  <r>
    <x v="88"/>
    <s v="Diciembre"/>
    <x v="44"/>
    <n v="968.10936352300348"/>
  </r>
  <r>
    <x v="89"/>
    <s v="Diciembre"/>
    <x v="44"/>
    <n v="967.3743937580864"/>
  </r>
  <r>
    <x v="90"/>
    <s v="Diciembre"/>
    <x v="44"/>
    <n v="858.10989529973244"/>
  </r>
  <r>
    <x v="91"/>
    <s v="Diciembre"/>
    <x v="44"/>
    <n v="857.37914764295761"/>
  </r>
  <r>
    <x v="61"/>
    <s v="Diciembre"/>
    <x v="45"/>
    <n v="261.79664038947374"/>
  </r>
  <r>
    <x v="62"/>
    <s v="Diciembre"/>
    <x v="45"/>
    <n v="261.2647701487237"/>
  </r>
  <r>
    <x v="63"/>
    <s v="Diciembre"/>
    <x v="45"/>
    <n v="261.13424700948309"/>
  </r>
  <r>
    <x v="64"/>
    <s v="Diciembre"/>
    <x v="45"/>
    <n v="261.24312956568139"/>
  </r>
  <r>
    <x v="65"/>
    <s v="Diciembre"/>
    <x v="45"/>
    <n v="261.01541712002035"/>
  </r>
  <r>
    <x v="66"/>
    <s v="Diciembre"/>
    <x v="45"/>
    <n v="258.55849711843342"/>
  </r>
  <r>
    <x v="67"/>
    <s v="Diciembre"/>
    <x v="45"/>
    <n v="258.29059708883381"/>
  </r>
  <r>
    <x v="68"/>
    <s v="Diciembre"/>
    <x v="45"/>
    <n v="258.02242776726439"/>
  </r>
  <r>
    <x v="69"/>
    <s v="Diciembre"/>
    <x v="45"/>
    <n v="287.72066155454985"/>
  </r>
  <r>
    <x v="70"/>
    <s v="Diciembre"/>
    <x v="45"/>
    <n v="287.40452834783588"/>
  </r>
  <r>
    <x v="71"/>
    <s v="Diciembre"/>
    <x v="45"/>
    <n v="256.77512970039641"/>
  </r>
  <r>
    <x v="72"/>
    <s v="Diciembre"/>
    <x v="45"/>
    <n v="256.52230713431072"/>
  </r>
  <r>
    <x v="73"/>
    <s v="Diciembre"/>
    <x v="45"/>
    <n v="246.18713283122096"/>
  </r>
  <r>
    <x v="74"/>
    <s v="Diciembre"/>
    <x v="45"/>
    <n v="245.91714570345314"/>
  </r>
  <r>
    <x v="75"/>
    <s v="Diciembre"/>
    <x v="45"/>
    <n v="245.64687724214826"/>
  </r>
  <r>
    <x v="76"/>
    <s v="Diciembre"/>
    <x v="45"/>
    <n v="280.88265183844754"/>
  </r>
  <r>
    <x v="77"/>
    <s v="Diciembre"/>
    <x v="45"/>
    <n v="321.77752614901254"/>
  </r>
  <r>
    <x v="78"/>
    <s v="Diciembre"/>
    <x v="45"/>
    <n v="315.5855042598314"/>
  </r>
  <r>
    <x v="79"/>
    <s v="Diciembre"/>
    <x v="45"/>
    <n v="315.3666316038009"/>
  </r>
  <r>
    <x v="80"/>
    <s v="Diciembre"/>
    <x v="45"/>
    <n v="365.0382506571674"/>
  </r>
  <r>
    <x v="81"/>
    <s v="Diciembre"/>
    <x v="45"/>
    <n v="364.7174297896147"/>
  </r>
  <r>
    <x v="82"/>
    <s v="Diciembre"/>
    <x v="45"/>
    <n v="364.39625897468568"/>
  </r>
  <r>
    <x v="83"/>
    <s v="Diciembre"/>
    <x v="45"/>
    <n v="270.20934194034999"/>
  </r>
  <r>
    <x v="84"/>
    <s v="Diciembre"/>
    <x v="45"/>
    <n v="429.98404459261025"/>
  </r>
  <r>
    <x v="85"/>
    <s v="Diciembre"/>
    <x v="45"/>
    <n v="429.54911099135307"/>
  </r>
  <r>
    <x v="86"/>
    <s v="Diciembre"/>
    <x v="45"/>
    <n v="351.87174524863559"/>
  </r>
  <r>
    <x v="87"/>
    <s v="Diciembre"/>
    <x v="45"/>
    <n v="329.28007961211722"/>
  </r>
  <r>
    <x v="88"/>
    <s v="Diciembre"/>
    <x v="45"/>
    <n v="328.9250424437331"/>
  </r>
  <r>
    <x v="89"/>
    <s v="Diciembre"/>
    <x v="45"/>
    <n v="328.5699908191832"/>
  </r>
  <r>
    <x v="90"/>
    <s v="Diciembre"/>
    <x v="45"/>
    <n v="378.52007043787336"/>
  </r>
  <r>
    <x v="91"/>
    <s v="Diciembre"/>
    <x v="45"/>
    <n v="378.74134329568665"/>
  </r>
  <r>
    <x v="61"/>
    <s v="Diciembre"/>
    <x v="46"/>
    <n v="397.53934100816718"/>
  </r>
  <r>
    <x v="62"/>
    <s v="Diciembre"/>
    <x v="46"/>
    <n v="397.02209387270074"/>
  </r>
  <r>
    <x v="63"/>
    <s v="Diciembre"/>
    <x v="46"/>
    <n v="394.06851938594849"/>
  </r>
  <r>
    <x v="64"/>
    <s v="Diciembre"/>
    <x v="46"/>
    <n v="393.67443046056286"/>
  </r>
  <r>
    <x v="65"/>
    <s v="Diciembre"/>
    <x v="46"/>
    <n v="393.42737452784809"/>
  </r>
  <r>
    <x v="66"/>
    <s v="Diciembre"/>
    <x v="46"/>
    <n v="392.78979030095542"/>
  </r>
  <r>
    <x v="67"/>
    <s v="Diciembre"/>
    <x v="46"/>
    <n v="392.0040130107347"/>
  </r>
  <r>
    <x v="68"/>
    <s v="Diciembre"/>
    <x v="46"/>
    <n v="391.21839940004236"/>
  </r>
  <r>
    <x v="69"/>
    <s v="Diciembre"/>
    <x v="46"/>
    <n v="390.69410087143598"/>
  </r>
  <r>
    <x v="70"/>
    <s v="Diciembre"/>
    <x v="46"/>
    <n v="390.46171966805912"/>
  </r>
  <r>
    <x v="71"/>
    <s v="Diciembre"/>
    <x v="46"/>
    <n v="389.7016079238897"/>
  </r>
  <r>
    <x v="72"/>
    <s v="Diciembre"/>
    <x v="46"/>
    <n v="388.9798082942857"/>
  </r>
  <r>
    <x v="73"/>
    <s v="Diciembre"/>
    <x v="46"/>
    <n v="368.9784608005728"/>
  </r>
  <r>
    <x v="74"/>
    <s v="Diciembre"/>
    <x v="46"/>
    <n v="368.19867168651081"/>
  </r>
  <r>
    <x v="75"/>
    <s v="Diciembre"/>
    <x v="46"/>
    <n v="367.41907273851569"/>
  </r>
  <r>
    <x v="76"/>
    <s v="Diciembre"/>
    <x v="46"/>
    <n v="343.15256049075037"/>
  </r>
  <r>
    <x v="77"/>
    <s v="Diciembre"/>
    <x v="46"/>
    <n v="338.28454548841216"/>
  </r>
  <r>
    <x v="78"/>
    <s v="Diciembre"/>
    <x v="46"/>
    <n v="339.11658244106411"/>
  </r>
  <r>
    <x v="79"/>
    <s v="Diciembre"/>
    <x v="46"/>
    <n v="338.4517865862536"/>
  </r>
  <r>
    <x v="80"/>
    <s v="Diciembre"/>
    <x v="46"/>
    <n v="302.61326528455857"/>
  </r>
  <r>
    <x v="81"/>
    <s v="Diciembre"/>
    <x v="46"/>
    <n v="301.88481039999476"/>
  </r>
  <r>
    <x v="82"/>
    <s v="Diciembre"/>
    <x v="46"/>
    <n v="301.15598940654695"/>
  </r>
  <r>
    <x v="83"/>
    <s v="Diciembre"/>
    <x v="46"/>
    <n v="301.32657909300917"/>
  </r>
  <r>
    <x v="84"/>
    <s v="Diciembre"/>
    <x v="46"/>
    <n v="305.86968551968573"/>
  </r>
  <r>
    <x v="85"/>
    <s v="Diciembre"/>
    <x v="46"/>
    <n v="305.13832358527083"/>
  </r>
  <r>
    <x v="86"/>
    <s v="Diciembre"/>
    <x v="46"/>
    <n v="292.59695893746465"/>
  </r>
  <r>
    <x v="87"/>
    <s v="Diciembre"/>
    <x v="46"/>
    <n v="291.94514170450856"/>
  </r>
  <r>
    <x v="88"/>
    <s v="Diciembre"/>
    <x v="46"/>
    <n v="291.21720950277575"/>
  </r>
  <r>
    <x v="89"/>
    <s v="Diciembre"/>
    <x v="46"/>
    <n v="290.48796309261547"/>
  </r>
  <r>
    <x v="90"/>
    <s v="Diciembre"/>
    <x v="46"/>
    <n v="304.14468589535591"/>
  </r>
  <r>
    <x v="91"/>
    <s v="Diciembre"/>
    <x v="46"/>
    <n v="303.50464697363549"/>
  </r>
  <r>
    <x v="92"/>
    <s v="Enero"/>
    <x v="0"/>
    <n v="344.23291957585468"/>
  </r>
  <r>
    <x v="93"/>
    <s v="Enero"/>
    <x v="0"/>
    <n v="343.46155180708939"/>
  </r>
  <r>
    <x v="94"/>
    <s v="Enero"/>
    <x v="0"/>
    <n v="342.86040222605925"/>
  </r>
  <r>
    <x v="95"/>
    <s v="Enero"/>
    <x v="0"/>
    <n v="342.19740577983271"/>
  </r>
  <r>
    <x v="96"/>
    <s v="Enero"/>
    <x v="0"/>
    <n v="341.53633179929631"/>
  </r>
  <r>
    <x v="97"/>
    <s v="Enero"/>
    <x v="0"/>
    <n v="340.84530406473209"/>
  </r>
  <r>
    <x v="98"/>
    <s v="Enero"/>
    <x v="0"/>
    <n v="340.40441394351581"/>
  </r>
  <r>
    <x v="99"/>
    <s v="Enero"/>
    <x v="0"/>
    <n v="339.73782056479251"/>
  </r>
  <r>
    <x v="100"/>
    <s v="Enero"/>
    <x v="0"/>
    <n v="339.09194902681321"/>
  </r>
  <r>
    <x v="101"/>
    <s v="Enero"/>
    <x v="0"/>
    <n v="338.31457957870163"/>
  </r>
  <r>
    <x v="102"/>
    <s v="Enero"/>
    <x v="0"/>
    <n v="337.64068379801739"/>
  </r>
  <r>
    <x v="103"/>
    <s v="Enero"/>
    <x v="0"/>
    <n v="336.97846682736179"/>
  </r>
  <r>
    <x v="104"/>
    <s v="Enero"/>
    <x v="0"/>
    <n v="336.45946400470916"/>
  </r>
  <r>
    <x v="105"/>
    <s v="Enero"/>
    <x v="0"/>
    <n v="335.88709815371459"/>
  </r>
  <r>
    <x v="106"/>
    <s v="Enero"/>
    <x v="0"/>
    <n v="335.25379069417772"/>
  </r>
  <r>
    <x v="107"/>
    <s v="Enero"/>
    <x v="0"/>
    <n v="334.5301172689517"/>
  </r>
  <r>
    <x v="108"/>
    <s v="Enero"/>
    <x v="0"/>
    <n v="333.89740059207401"/>
  </r>
  <r>
    <x v="109"/>
    <s v="Enero"/>
    <x v="0"/>
    <n v="333.23868507295407"/>
  </r>
  <r>
    <x v="110"/>
    <s v="Enero"/>
    <x v="0"/>
    <n v="332.57336938286113"/>
  </r>
  <r>
    <x v="111"/>
    <s v="Enero"/>
    <x v="0"/>
    <n v="349.71698070050223"/>
  </r>
  <r>
    <x v="112"/>
    <s v="Enero"/>
    <x v="0"/>
    <n v="349.17817573695851"/>
  </r>
  <r>
    <x v="113"/>
    <s v="Enero"/>
    <x v="0"/>
    <n v="348.52041947955638"/>
  </r>
  <r>
    <x v="114"/>
    <s v="Enero"/>
    <x v="0"/>
    <n v="348.15907143333447"/>
  </r>
  <r>
    <x v="115"/>
    <s v="Enero"/>
    <x v="0"/>
    <n v="347.60276755675369"/>
  </r>
  <r>
    <x v="116"/>
    <s v="Enero"/>
    <x v="0"/>
    <n v="346.97382877057794"/>
  </r>
  <r>
    <x v="117"/>
    <s v="Enero"/>
    <x v="0"/>
    <n v="346.31180018727656"/>
  </r>
  <r>
    <x v="118"/>
    <s v="Enero"/>
    <x v="0"/>
    <n v="345.74391334106741"/>
  </r>
  <r>
    <x v="119"/>
    <s v="Enero"/>
    <x v="0"/>
    <n v="342.23549662752168"/>
  </r>
  <r>
    <x v="120"/>
    <s v="Enero"/>
    <x v="0"/>
    <n v="341.41299791520953"/>
  </r>
  <r>
    <x v="121"/>
    <s v="Enero"/>
    <x v="0"/>
    <n v="340.75533809510301"/>
  </r>
  <r>
    <x v="122"/>
    <s v="Enero"/>
    <x v="0"/>
    <n v="340.27346294225617"/>
  </r>
  <r>
    <x v="92"/>
    <s v="Enero"/>
    <x v="1"/>
    <n v="327.13492918708954"/>
  </r>
  <r>
    <x v="93"/>
    <s v="Enero"/>
    <x v="1"/>
    <n v="326.46857594676067"/>
  </r>
  <r>
    <x v="94"/>
    <s v="Enero"/>
    <x v="1"/>
    <n v="325.8242977920911"/>
  </r>
  <r>
    <x v="95"/>
    <s v="Enero"/>
    <x v="1"/>
    <n v="325.07710930903369"/>
  </r>
  <r>
    <x v="96"/>
    <s v="Enero"/>
    <x v="1"/>
    <n v="324.32976173697"/>
  </r>
  <r>
    <x v="97"/>
    <s v="Enero"/>
    <x v="1"/>
    <n v="323.65788565646375"/>
  </r>
  <r>
    <x v="98"/>
    <s v="Enero"/>
    <x v="1"/>
    <n v="323.03631897860123"/>
  </r>
  <r>
    <x v="99"/>
    <s v="Enero"/>
    <x v="1"/>
    <n v="322.35988580532131"/>
  </r>
  <r>
    <x v="100"/>
    <s v="Enero"/>
    <x v="1"/>
    <n v="321.67366821559364"/>
  </r>
  <r>
    <x v="101"/>
    <s v="Enero"/>
    <x v="1"/>
    <n v="321.04012495480987"/>
  </r>
  <r>
    <x v="102"/>
    <s v="Enero"/>
    <x v="1"/>
    <n v="320.29673479420165"/>
  </r>
  <r>
    <x v="103"/>
    <s v="Enero"/>
    <x v="1"/>
    <n v="319.55367205635042"/>
  </r>
  <r>
    <x v="104"/>
    <s v="Enero"/>
    <x v="1"/>
    <n v="318.89627357528116"/>
  </r>
  <r>
    <x v="105"/>
    <s v="Enero"/>
    <x v="1"/>
    <n v="318.25846319582945"/>
  </r>
  <r>
    <x v="106"/>
    <s v="Enero"/>
    <x v="1"/>
    <n v="317.58264575311637"/>
  </r>
  <r>
    <x v="107"/>
    <s v="Enero"/>
    <x v="1"/>
    <n v="316.90155198196186"/>
  </r>
  <r>
    <x v="108"/>
    <s v="Enero"/>
    <x v="1"/>
    <n v="316.27456477027425"/>
  </r>
  <r>
    <x v="109"/>
    <s v="Enero"/>
    <x v="1"/>
    <n v="315.53083490869551"/>
  </r>
  <r>
    <x v="110"/>
    <s v="Enero"/>
    <x v="1"/>
    <n v="314.78705412249332"/>
  </r>
  <r>
    <x v="111"/>
    <s v="Enero"/>
    <x v="1"/>
    <n v="314.14171879878751"/>
  </r>
  <r>
    <x v="112"/>
    <s v="Enero"/>
    <x v="1"/>
    <n v="364.78284880837862"/>
  </r>
  <r>
    <x v="113"/>
    <s v="Enero"/>
    <x v="1"/>
    <n v="364.04162025299496"/>
  </r>
  <r>
    <x v="114"/>
    <s v="Enero"/>
    <x v="1"/>
    <n v="363.4569714332693"/>
  </r>
  <r>
    <x v="115"/>
    <s v="Enero"/>
    <x v="1"/>
    <n v="362.90301136519935"/>
  </r>
  <r>
    <x v="116"/>
    <s v="Enero"/>
    <x v="1"/>
    <n v="362.16046839982641"/>
  </r>
  <r>
    <x v="117"/>
    <s v="Enero"/>
    <x v="1"/>
    <n v="361.41785306762034"/>
  </r>
  <r>
    <x v="118"/>
    <s v="Enero"/>
    <x v="1"/>
    <n v="360.85825195347968"/>
  </r>
  <r>
    <x v="119"/>
    <s v="Enero"/>
    <x v="1"/>
    <n v="360.22538953696352"/>
  </r>
  <r>
    <x v="120"/>
    <s v="Enero"/>
    <x v="1"/>
    <n v="359.3116321562506"/>
  </r>
  <r>
    <x v="121"/>
    <s v="Enero"/>
    <x v="1"/>
    <n v="358.66105580726645"/>
  </r>
  <r>
    <x v="122"/>
    <s v="Enero"/>
    <x v="1"/>
    <n v="358.04918544999407"/>
  </r>
  <r>
    <x v="92"/>
    <s v="Enero"/>
    <x v="2"/>
    <n v="175.56330006162941"/>
  </r>
  <r>
    <x v="93"/>
    <s v="Enero"/>
    <x v="2"/>
    <n v="174.9306521793373"/>
  </r>
  <r>
    <x v="94"/>
    <s v="Enero"/>
    <x v="2"/>
    <n v="174.3845148622616"/>
  </r>
  <r>
    <x v="95"/>
    <s v="Enero"/>
    <x v="2"/>
    <n v="173.73480111020021"/>
  </r>
  <r>
    <x v="96"/>
    <s v="Enero"/>
    <x v="2"/>
    <n v="173.08497191853411"/>
  </r>
  <r>
    <x v="97"/>
    <s v="Enero"/>
    <x v="2"/>
    <n v="172.46828529040016"/>
  </r>
  <r>
    <x v="98"/>
    <s v="Enero"/>
    <x v="2"/>
    <n v="171.85316760409373"/>
  </r>
  <r>
    <x v="99"/>
    <s v="Enero"/>
    <x v="2"/>
    <n v="171.21547950287933"/>
  </r>
  <r>
    <x v="100"/>
    <s v="Enero"/>
    <x v="2"/>
    <n v="170.64563422363679"/>
  </r>
  <r>
    <x v="101"/>
    <s v="Enero"/>
    <x v="2"/>
    <n v="170.07992269444608"/>
  </r>
  <r>
    <x v="102"/>
    <s v="Enero"/>
    <x v="2"/>
    <n v="169.44809599989637"/>
  </r>
  <r>
    <x v="103"/>
    <s v="Enero"/>
    <x v="2"/>
    <n v="168.81655712979492"/>
  </r>
  <r>
    <x v="104"/>
    <s v="Enero"/>
    <x v="2"/>
    <n v="168.19810036151625"/>
  </r>
  <r>
    <x v="105"/>
    <s v="Enero"/>
    <x v="2"/>
    <n v="167.58470650047167"/>
  </r>
  <r>
    <x v="106"/>
    <s v="Enero"/>
    <x v="2"/>
    <n v="167.01852834269769"/>
  </r>
  <r>
    <x v="107"/>
    <s v="Enero"/>
    <x v="2"/>
    <n v="166.40984552960967"/>
  </r>
  <r>
    <x v="108"/>
    <s v="Enero"/>
    <x v="2"/>
    <n v="165.85398438070499"/>
  </r>
  <r>
    <x v="109"/>
    <s v="Enero"/>
    <x v="2"/>
    <n v="165.23091503657207"/>
  </r>
  <r>
    <x v="110"/>
    <s v="Enero"/>
    <x v="2"/>
    <n v="164.6077998227579"/>
  </r>
  <r>
    <x v="111"/>
    <s v="Enero"/>
    <x v="2"/>
    <n v="164.30125712159438"/>
  </r>
  <r>
    <x v="112"/>
    <s v="Enero"/>
    <x v="2"/>
    <n v="218.94523313055572"/>
  </r>
  <r>
    <x v="113"/>
    <s v="Enero"/>
    <x v="2"/>
    <n v="218.32493678942626"/>
  </r>
  <r>
    <x v="114"/>
    <s v="Enero"/>
    <x v="2"/>
    <n v="217.68102621412186"/>
  </r>
  <r>
    <x v="115"/>
    <s v="Enero"/>
    <x v="2"/>
    <n v="217.15368360700248"/>
  </r>
  <r>
    <x v="116"/>
    <s v="Enero"/>
    <x v="2"/>
    <n v="216.53307144332206"/>
  </r>
  <r>
    <x v="117"/>
    <s v="Enero"/>
    <x v="2"/>
    <n v="215.91239916866363"/>
  </r>
  <r>
    <x v="118"/>
    <s v="Enero"/>
    <x v="2"/>
    <n v="215.30370249533468"/>
  </r>
  <r>
    <x v="119"/>
    <s v="Enero"/>
    <x v="2"/>
    <n v="214.70032721340149"/>
  </r>
  <r>
    <x v="120"/>
    <s v="Enero"/>
    <x v="2"/>
    <n v="214.0958520024285"/>
  </r>
  <r>
    <x v="121"/>
    <s v="Enero"/>
    <x v="2"/>
    <n v="213.49018140674187"/>
  </r>
  <r>
    <x v="122"/>
    <s v="Enero"/>
    <x v="2"/>
    <n v="212.95215272006249"/>
  </r>
  <r>
    <x v="92"/>
    <s v="Enero"/>
    <x v="3"/>
    <n v="181.64544367676305"/>
  </r>
  <r>
    <x v="93"/>
    <s v="Enero"/>
    <x v="3"/>
    <n v="180.71204187169724"/>
  </r>
  <r>
    <x v="94"/>
    <s v="Enero"/>
    <x v="3"/>
    <n v="173.94526890203235"/>
  </r>
  <r>
    <x v="95"/>
    <s v="Enero"/>
    <x v="3"/>
    <n v="173.05887891360805"/>
  </r>
  <r>
    <x v="96"/>
    <s v="Enero"/>
    <x v="3"/>
    <n v="172.1576069134768"/>
  </r>
  <r>
    <x v="97"/>
    <s v="Enero"/>
    <x v="3"/>
    <n v="171.2528888953845"/>
  </r>
  <r>
    <x v="98"/>
    <s v="Enero"/>
    <x v="3"/>
    <n v="162.7479805774816"/>
  </r>
  <r>
    <x v="99"/>
    <s v="Enero"/>
    <x v="3"/>
    <n v="161.88613523000623"/>
  </r>
  <r>
    <x v="100"/>
    <s v="Enero"/>
    <x v="3"/>
    <n v="161.02416780945416"/>
  </r>
  <r>
    <x v="101"/>
    <s v="Enero"/>
    <x v="3"/>
    <n v="160.24646421823931"/>
  </r>
  <r>
    <x v="102"/>
    <s v="Enero"/>
    <x v="3"/>
    <n v="159.4730736095928"/>
  </r>
  <r>
    <x v="103"/>
    <s v="Enero"/>
    <x v="3"/>
    <n v="158.69939187179662"/>
  </r>
  <r>
    <x v="104"/>
    <s v="Enero"/>
    <x v="3"/>
    <n v="189.39662799085585"/>
  </r>
  <r>
    <x v="105"/>
    <s v="Enero"/>
    <x v="3"/>
    <n v="188.53553328417365"/>
  </r>
  <r>
    <x v="106"/>
    <s v="Enero"/>
    <x v="3"/>
    <n v="186.88851008725558"/>
  </r>
  <r>
    <x v="107"/>
    <s v="Enero"/>
    <x v="3"/>
    <n v="189.60328088590882"/>
  </r>
  <r>
    <x v="108"/>
    <s v="Enero"/>
    <x v="3"/>
    <n v="188.72742853158778"/>
  </r>
  <r>
    <x v="109"/>
    <s v="Enero"/>
    <x v="3"/>
    <n v="186.25099770360725"/>
  </r>
  <r>
    <x v="110"/>
    <s v="Enero"/>
    <x v="3"/>
    <n v="185.385298318286"/>
  </r>
  <r>
    <x v="111"/>
    <s v="Enero"/>
    <x v="3"/>
    <n v="184.51453650872131"/>
  </r>
  <r>
    <x v="112"/>
    <s v="Enero"/>
    <x v="3"/>
    <n v="183.89010326611583"/>
  </r>
  <r>
    <x v="113"/>
    <s v="Enero"/>
    <x v="3"/>
    <n v="183.02318006996524"/>
  </r>
  <r>
    <x v="114"/>
    <s v="Enero"/>
    <x v="3"/>
    <n v="182.1525348415735"/>
  </r>
  <r>
    <x v="115"/>
    <s v="Enero"/>
    <x v="3"/>
    <n v="181.28490762233665"/>
  </r>
  <r>
    <x v="116"/>
    <s v="Enero"/>
    <x v="3"/>
    <n v="180.41771984158177"/>
  </r>
  <r>
    <x v="117"/>
    <s v="Enero"/>
    <x v="3"/>
    <n v="179.55034184683845"/>
  </r>
  <r>
    <x v="118"/>
    <s v="Enero"/>
    <x v="3"/>
    <n v="178.79139802476539"/>
  </r>
  <r>
    <x v="119"/>
    <s v="Enero"/>
    <x v="3"/>
    <n v="176.98635583996997"/>
  </r>
  <r>
    <x v="120"/>
    <s v="Enero"/>
    <x v="3"/>
    <n v="176.12176819155655"/>
  </r>
  <r>
    <x v="121"/>
    <s v="Enero"/>
    <x v="3"/>
    <n v="174.84176275045405"/>
  </r>
  <r>
    <x v="122"/>
    <s v="Enero"/>
    <x v="3"/>
    <n v="182.10717641844153"/>
  </r>
  <r>
    <x v="92"/>
    <s v="Enero"/>
    <x v="4"/>
    <n v="1048.7958763584338"/>
  </r>
  <r>
    <x v="93"/>
    <s v="Enero"/>
    <x v="4"/>
    <n v="1039.4773262386666"/>
  </r>
  <r>
    <x v="94"/>
    <s v="Enero"/>
    <x v="4"/>
    <n v="1038.6327772485886"/>
  </r>
  <r>
    <x v="95"/>
    <s v="Enero"/>
    <x v="4"/>
    <n v="1034.468428587586"/>
  </r>
  <r>
    <x v="96"/>
    <s v="Enero"/>
    <x v="4"/>
    <n v="1033.6827826751626"/>
  </r>
  <r>
    <x v="97"/>
    <s v="Enero"/>
    <x v="4"/>
    <n v="1033.7301768255979"/>
  </r>
  <r>
    <x v="98"/>
    <s v="Enero"/>
    <x v="4"/>
    <n v="1032.935915281902"/>
  </r>
  <r>
    <x v="99"/>
    <s v="Enero"/>
    <x v="4"/>
    <n v="1039.388504391896"/>
  </r>
  <r>
    <x v="100"/>
    <s v="Enero"/>
    <x v="4"/>
    <n v="1038.5888902810677"/>
  </r>
  <r>
    <x v="101"/>
    <s v="Enero"/>
    <x v="4"/>
    <n v="1125.8053225507238"/>
  </r>
  <r>
    <x v="102"/>
    <s v="Enero"/>
    <x v="4"/>
    <n v="1124.969145927191"/>
  </r>
  <r>
    <x v="103"/>
    <s v="Enero"/>
    <x v="4"/>
    <n v="1124.0639551373954"/>
  </r>
  <r>
    <x v="104"/>
    <s v="Enero"/>
    <x v="4"/>
    <n v="1123.1472189276624"/>
  </r>
  <r>
    <x v="105"/>
    <s v="Enero"/>
    <x v="4"/>
    <n v="1122.2383624336376"/>
  </r>
  <r>
    <x v="106"/>
    <s v="Enero"/>
    <x v="4"/>
    <n v="1121.3291438309991"/>
  </r>
  <r>
    <x v="107"/>
    <s v="Enero"/>
    <x v="4"/>
    <n v="1116.8382249573988"/>
  </r>
  <r>
    <x v="108"/>
    <s v="Enero"/>
    <x v="4"/>
    <n v="1115.6263602461659"/>
  </r>
  <r>
    <x v="109"/>
    <s v="Enero"/>
    <x v="4"/>
    <n v="1114.7244506639456"/>
  </r>
  <r>
    <x v="110"/>
    <s v="Enero"/>
    <x v="4"/>
    <n v="1113.822407369734"/>
  </r>
  <r>
    <x v="111"/>
    <s v="Enero"/>
    <x v="4"/>
    <n v="1112.9080120132201"/>
  </r>
  <r>
    <x v="112"/>
    <s v="Enero"/>
    <x v="4"/>
    <n v="1113.7398737962787"/>
  </r>
  <r>
    <x v="113"/>
    <s v="Enero"/>
    <x v="4"/>
    <n v="1112.8360448179674"/>
  </r>
  <r>
    <x v="114"/>
    <s v="Enero"/>
    <x v="4"/>
    <n v="1112.1273332558842"/>
  </r>
  <r>
    <x v="115"/>
    <s v="Enero"/>
    <x v="4"/>
    <n v="1111.2194043879144"/>
  </r>
  <r>
    <x v="116"/>
    <s v="Enero"/>
    <x v="4"/>
    <n v="1110.3149965068831"/>
  </r>
  <r>
    <x v="117"/>
    <s v="Enero"/>
    <x v="4"/>
    <n v="1109.4105938325824"/>
  </r>
  <r>
    <x v="118"/>
    <s v="Enero"/>
    <x v="4"/>
    <n v="1107.871727526003"/>
  </r>
  <r>
    <x v="119"/>
    <s v="Enero"/>
    <x v="4"/>
    <n v="1106.9639771925897"/>
  </r>
  <r>
    <x v="120"/>
    <s v="Enero"/>
    <x v="4"/>
    <n v="1106.0570284757612"/>
  </r>
  <r>
    <x v="121"/>
    <s v="Enero"/>
    <x v="4"/>
    <n v="1116.0764122466101"/>
  </r>
  <r>
    <x v="122"/>
    <s v="Enero"/>
    <x v="4"/>
    <n v="1114.7834751182913"/>
  </r>
  <r>
    <x v="92"/>
    <s v="Enero"/>
    <x v="5"/>
    <n v="648.09957943935615"/>
  </r>
  <r>
    <x v="93"/>
    <s v="Enero"/>
    <x v="5"/>
    <n v="647.02458299228874"/>
  </r>
  <r>
    <x v="94"/>
    <s v="Enero"/>
    <x v="5"/>
    <n v="646.20438642077954"/>
  </r>
  <r>
    <x v="95"/>
    <s v="Enero"/>
    <x v="5"/>
    <n v="645.12758426160599"/>
  </r>
  <r>
    <x v="96"/>
    <s v="Enero"/>
    <x v="5"/>
    <n v="644.29171964774685"/>
  </r>
  <r>
    <x v="97"/>
    <s v="Enero"/>
    <x v="5"/>
    <n v="644.04228561403238"/>
  </r>
  <r>
    <x v="98"/>
    <s v="Enero"/>
    <x v="5"/>
    <n v="642.78365185415669"/>
  </r>
  <r>
    <x v="99"/>
    <s v="Enero"/>
    <x v="5"/>
    <n v="642.22955489826893"/>
  </r>
  <r>
    <x v="100"/>
    <s v="Enero"/>
    <x v="5"/>
    <n v="641.79567406853721"/>
  </r>
  <r>
    <x v="101"/>
    <s v="Enero"/>
    <x v="5"/>
    <n v="640.52152123120368"/>
  </r>
  <r>
    <x v="102"/>
    <s v="Enero"/>
    <x v="5"/>
    <n v="639.65219371601154"/>
  </r>
  <r>
    <x v="103"/>
    <s v="Enero"/>
    <x v="5"/>
    <n v="638.81781213345994"/>
  </r>
  <r>
    <x v="104"/>
    <s v="Enero"/>
    <x v="5"/>
    <n v="637.98993089492944"/>
  </r>
  <r>
    <x v="105"/>
    <s v="Enero"/>
    <x v="5"/>
    <n v="637.04040807558488"/>
  </r>
  <r>
    <x v="106"/>
    <s v="Enero"/>
    <x v="5"/>
    <n v="638.32513588292386"/>
  </r>
  <r>
    <x v="107"/>
    <s v="Enero"/>
    <x v="5"/>
    <n v="642.16302027867664"/>
  </r>
  <r>
    <x v="108"/>
    <s v="Enero"/>
    <x v="5"/>
    <n v="636.57509258049504"/>
  </r>
  <r>
    <x v="109"/>
    <s v="Enero"/>
    <x v="5"/>
    <n v="635.89944182587897"/>
  </r>
  <r>
    <x v="110"/>
    <s v="Enero"/>
    <x v="5"/>
    <n v="635.06265985991161"/>
  </r>
  <r>
    <x v="111"/>
    <s v="Enero"/>
    <x v="5"/>
    <n v="640.21497231343403"/>
  </r>
  <r>
    <x v="112"/>
    <s v="Enero"/>
    <x v="5"/>
    <n v="640.15164945161132"/>
  </r>
  <r>
    <x v="113"/>
    <s v="Enero"/>
    <x v="5"/>
    <n v="639.31722279231099"/>
  </r>
  <r>
    <x v="114"/>
    <s v="Enero"/>
    <x v="5"/>
    <n v="643.28942864270812"/>
  </r>
  <r>
    <x v="115"/>
    <s v="Enero"/>
    <x v="5"/>
    <n v="642.83647028749874"/>
  </r>
  <r>
    <x v="116"/>
    <s v="Enero"/>
    <x v="5"/>
    <n v="642.04639259163707"/>
  </r>
  <r>
    <x v="117"/>
    <s v="Enero"/>
    <x v="5"/>
    <n v="641.20269284870722"/>
  </r>
  <r>
    <x v="118"/>
    <s v="Enero"/>
    <x v="5"/>
    <n v="640.66038823094402"/>
  </r>
  <r>
    <x v="119"/>
    <s v="Enero"/>
    <x v="5"/>
    <n v="636.74001330873136"/>
  </r>
  <r>
    <x v="120"/>
    <s v="Enero"/>
    <x v="5"/>
    <n v="635.86046866068978"/>
  </r>
  <r>
    <x v="121"/>
    <s v="Enero"/>
    <x v="5"/>
    <n v="633.93078659607033"/>
  </r>
  <r>
    <x v="122"/>
    <s v="Enero"/>
    <x v="5"/>
    <n v="632.18946892111444"/>
  </r>
  <r>
    <x v="92"/>
    <s v="Enero"/>
    <x v="6"/>
    <n v="760.02806696135019"/>
  </r>
  <r>
    <x v="93"/>
    <s v="Enero"/>
    <x v="6"/>
    <n v="760.20951276710741"/>
  </r>
  <r>
    <x v="94"/>
    <s v="Enero"/>
    <x v="6"/>
    <n v="759.41124351957842"/>
  </r>
  <r>
    <x v="95"/>
    <s v="Enero"/>
    <x v="6"/>
    <n v="758.47394652181526"/>
  </r>
  <r>
    <x v="96"/>
    <s v="Enero"/>
    <x v="6"/>
    <n v="757.72385528511518"/>
  </r>
  <r>
    <x v="97"/>
    <s v="Enero"/>
    <x v="6"/>
    <n v="757.05835555103488"/>
  </r>
  <r>
    <x v="98"/>
    <s v="Enero"/>
    <x v="6"/>
    <n v="756.74585861386163"/>
  </r>
  <r>
    <x v="99"/>
    <s v="Enero"/>
    <x v="6"/>
    <n v="752.11810513586283"/>
  </r>
  <r>
    <x v="100"/>
    <s v="Enero"/>
    <x v="6"/>
    <n v="753.60545280922133"/>
  </r>
  <r>
    <x v="101"/>
    <s v="Enero"/>
    <x v="6"/>
    <n v="757.63514019185277"/>
  </r>
  <r>
    <x v="102"/>
    <s v="Enero"/>
    <x v="6"/>
    <n v="756.57678438939683"/>
  </r>
  <r>
    <x v="103"/>
    <s v="Enero"/>
    <x v="6"/>
    <n v="755.82260904601628"/>
  </r>
  <r>
    <x v="104"/>
    <s v="Enero"/>
    <x v="6"/>
    <n v="754.96575466139279"/>
  </r>
  <r>
    <x v="105"/>
    <s v="Enero"/>
    <x v="6"/>
    <n v="753.92678052471774"/>
  </r>
  <r>
    <x v="106"/>
    <s v="Enero"/>
    <x v="6"/>
    <n v="752.0893582836012"/>
  </r>
  <r>
    <x v="107"/>
    <s v="Enero"/>
    <x v="6"/>
    <n v="750.1288316866046"/>
  </r>
  <r>
    <x v="108"/>
    <s v="Enero"/>
    <x v="6"/>
    <n v="747.5655327644065"/>
  </r>
  <r>
    <x v="109"/>
    <s v="Enero"/>
    <x v="6"/>
    <n v="746.67743366029208"/>
  </r>
  <r>
    <x v="110"/>
    <s v="Enero"/>
    <x v="6"/>
    <n v="745.92941911279979"/>
  </r>
  <r>
    <x v="111"/>
    <s v="Enero"/>
    <x v="6"/>
    <n v="745.93034469265581"/>
  </r>
  <r>
    <x v="112"/>
    <s v="Enero"/>
    <x v="6"/>
    <n v="744.78050863696944"/>
  </r>
  <r>
    <x v="113"/>
    <s v="Enero"/>
    <x v="6"/>
    <n v="744.03668574715357"/>
  </r>
  <r>
    <x v="114"/>
    <s v="Enero"/>
    <x v="6"/>
    <n v="742.90791878797006"/>
  </r>
  <r>
    <x v="115"/>
    <s v="Enero"/>
    <x v="6"/>
    <n v="740.85061923206013"/>
  </r>
  <r>
    <x v="116"/>
    <s v="Enero"/>
    <x v="6"/>
    <n v="739.71053339681168"/>
  </r>
  <r>
    <x v="117"/>
    <s v="Enero"/>
    <x v="6"/>
    <n v="738.96452190148091"/>
  </r>
  <r>
    <x v="118"/>
    <s v="Enero"/>
    <x v="6"/>
    <n v="738.21775631609876"/>
  </r>
  <r>
    <x v="119"/>
    <s v="Enero"/>
    <x v="6"/>
    <n v="736.4382364407586"/>
  </r>
  <r>
    <x v="120"/>
    <s v="Enero"/>
    <x v="6"/>
    <n v="737.42555598010983"/>
  </r>
  <r>
    <x v="121"/>
    <s v="Enero"/>
    <x v="6"/>
    <n v="736.03723240868999"/>
  </r>
  <r>
    <x v="122"/>
    <s v="Enero"/>
    <x v="6"/>
    <n v="735.86202727328987"/>
  </r>
  <r>
    <x v="92"/>
    <s v="Enero"/>
    <x v="7"/>
    <n v="411.89352015109762"/>
  </r>
  <r>
    <x v="93"/>
    <s v="Enero"/>
    <x v="7"/>
    <n v="407.40318835144734"/>
  </r>
  <r>
    <x v="94"/>
    <s v="Enero"/>
    <x v="7"/>
    <n v="422.96327950643672"/>
  </r>
  <r>
    <x v="95"/>
    <s v="Enero"/>
    <x v="7"/>
    <n v="421.94526534325018"/>
  </r>
  <r>
    <x v="96"/>
    <s v="Enero"/>
    <x v="7"/>
    <n v="421.40156985704152"/>
  </r>
  <r>
    <x v="97"/>
    <s v="Enero"/>
    <x v="7"/>
    <n v="422.15234022299842"/>
  </r>
  <r>
    <x v="98"/>
    <s v="Enero"/>
    <x v="7"/>
    <n v="421.17394907922414"/>
  </r>
  <r>
    <x v="99"/>
    <s v="Enero"/>
    <x v="7"/>
    <n v="416.58372018326793"/>
  </r>
  <r>
    <x v="100"/>
    <s v="Enero"/>
    <x v="7"/>
    <n v="419.70729271840844"/>
  </r>
  <r>
    <x v="101"/>
    <s v="Enero"/>
    <x v="7"/>
    <n v="432.14257162511342"/>
  </r>
  <r>
    <x v="102"/>
    <s v="Enero"/>
    <x v="7"/>
    <n v="431.41263342300186"/>
  </r>
  <r>
    <x v="103"/>
    <s v="Enero"/>
    <x v="7"/>
    <n v="430.8515239396238"/>
  </r>
  <r>
    <x v="104"/>
    <s v="Enero"/>
    <x v="7"/>
    <n v="432.92785693841483"/>
  </r>
  <r>
    <x v="105"/>
    <s v="Enero"/>
    <x v="7"/>
    <n v="427.46496865719223"/>
  </r>
  <r>
    <x v="106"/>
    <s v="Enero"/>
    <x v="7"/>
    <n v="427.77459707668498"/>
  </r>
  <r>
    <x v="107"/>
    <s v="Enero"/>
    <x v="7"/>
    <n v="432.16581318812712"/>
  </r>
  <r>
    <x v="108"/>
    <s v="Enero"/>
    <x v="7"/>
    <n v="446.00132426941309"/>
  </r>
  <r>
    <x v="109"/>
    <s v="Enero"/>
    <x v="7"/>
    <n v="445.2343539265288"/>
  </r>
  <r>
    <x v="110"/>
    <s v="Enero"/>
    <x v="7"/>
    <n v="444.65794736474101"/>
  </r>
  <r>
    <x v="111"/>
    <s v="Enero"/>
    <x v="7"/>
    <n v="441.9690012027159"/>
  </r>
  <r>
    <x v="112"/>
    <s v="Enero"/>
    <x v="7"/>
    <n v="442.24887571903014"/>
  </r>
  <r>
    <x v="113"/>
    <s v="Enero"/>
    <x v="7"/>
    <n v="441.67619684388927"/>
  </r>
  <r>
    <x v="114"/>
    <s v="Enero"/>
    <x v="7"/>
    <n v="442.28468287303338"/>
  </r>
  <r>
    <x v="115"/>
    <s v="Enero"/>
    <x v="7"/>
    <n v="560.4671075917729"/>
  </r>
  <r>
    <x v="116"/>
    <s v="Enero"/>
    <x v="7"/>
    <n v="559.55119963567211"/>
  </r>
  <r>
    <x v="117"/>
    <s v="Enero"/>
    <x v="7"/>
    <n v="558.93238911220101"/>
  </r>
  <r>
    <x v="118"/>
    <s v="Enero"/>
    <x v="7"/>
    <n v="555.96809388741804"/>
  </r>
  <r>
    <x v="119"/>
    <s v="Enero"/>
    <x v="7"/>
    <n v="547.13261445429976"/>
  </r>
  <r>
    <x v="120"/>
    <s v="Enero"/>
    <x v="7"/>
    <n v="552.23622401064893"/>
  </r>
  <r>
    <x v="121"/>
    <s v="Enero"/>
    <x v="7"/>
    <n v="564.54606425321799"/>
  </r>
  <r>
    <x v="122"/>
    <s v="Enero"/>
    <x v="7"/>
    <n v="547.79258507259203"/>
  </r>
  <r>
    <x v="92"/>
    <s v="Enero"/>
    <x v="8"/>
    <n v="253.80055377259356"/>
  </r>
  <r>
    <x v="93"/>
    <s v="Enero"/>
    <x v="8"/>
    <n v="252.87997203771883"/>
  </r>
  <r>
    <x v="94"/>
    <s v="Enero"/>
    <x v="8"/>
    <n v="251.96494262257977"/>
  </r>
  <r>
    <x v="95"/>
    <s v="Enero"/>
    <x v="8"/>
    <n v="251.29357588084719"/>
  </r>
  <r>
    <x v="96"/>
    <s v="Enero"/>
    <x v="8"/>
    <n v="250.55445199246302"/>
  </r>
  <r>
    <x v="97"/>
    <s v="Enero"/>
    <x v="8"/>
    <n v="249.58052054276084"/>
  </r>
  <r>
    <x v="98"/>
    <s v="Enero"/>
    <x v="8"/>
    <n v="248.86752977408716"/>
  </r>
  <r>
    <x v="99"/>
    <s v="Enero"/>
    <x v="8"/>
    <n v="248.22438479275348"/>
  </r>
  <r>
    <x v="100"/>
    <s v="Enero"/>
    <x v="8"/>
    <n v="247.19760309086254"/>
  </r>
  <r>
    <x v="101"/>
    <s v="Enero"/>
    <x v="8"/>
    <n v="246.6039638258529"/>
  </r>
  <r>
    <x v="102"/>
    <s v="Enero"/>
    <x v="8"/>
    <n v="245.93363473495364"/>
  </r>
  <r>
    <x v="103"/>
    <s v="Enero"/>
    <x v="8"/>
    <n v="245.25055975986234"/>
  </r>
  <r>
    <x v="104"/>
    <s v="Enero"/>
    <x v="8"/>
    <n v="244.69935103678165"/>
  </r>
  <r>
    <x v="105"/>
    <s v="Enero"/>
    <x v="8"/>
    <n v="244.11635413334795"/>
  </r>
  <r>
    <x v="106"/>
    <s v="Enero"/>
    <x v="8"/>
    <n v="243.51992462683413"/>
  </r>
  <r>
    <x v="107"/>
    <s v="Enero"/>
    <x v="8"/>
    <n v="242.58831761304677"/>
  </r>
  <r>
    <x v="108"/>
    <s v="Enero"/>
    <x v="8"/>
    <n v="260.05691210399129"/>
  </r>
  <r>
    <x v="109"/>
    <s v="Enero"/>
    <x v="8"/>
    <n v="259.39520213022121"/>
  </r>
  <r>
    <x v="110"/>
    <s v="Enero"/>
    <x v="8"/>
    <n v="258.68975128377861"/>
  </r>
  <r>
    <x v="111"/>
    <s v="Enero"/>
    <x v="8"/>
    <n v="258.25523700652388"/>
  </r>
  <r>
    <x v="112"/>
    <s v="Enero"/>
    <x v="8"/>
    <n v="257.36412790438158"/>
  </r>
  <r>
    <x v="113"/>
    <s v="Enero"/>
    <x v="8"/>
    <n v="256.66175414260641"/>
  </r>
  <r>
    <x v="114"/>
    <s v="Enero"/>
    <x v="8"/>
    <n v="259.32240696405381"/>
  </r>
  <r>
    <x v="115"/>
    <s v="Enero"/>
    <x v="8"/>
    <n v="258.56022836179739"/>
  </r>
  <r>
    <x v="116"/>
    <s v="Enero"/>
    <x v="8"/>
    <n v="257.91685101099853"/>
  </r>
  <r>
    <x v="117"/>
    <s v="Enero"/>
    <x v="8"/>
    <n v="257.22656495200039"/>
  </r>
  <r>
    <x v="118"/>
    <s v="Enero"/>
    <x v="8"/>
    <n v="258.54896441108428"/>
  </r>
  <r>
    <x v="119"/>
    <s v="Enero"/>
    <x v="8"/>
    <n v="257.80667273374326"/>
  </r>
  <r>
    <x v="120"/>
    <s v="Enero"/>
    <x v="8"/>
    <n v="257.00607981294002"/>
  </r>
  <r>
    <x v="121"/>
    <s v="Enero"/>
    <x v="8"/>
    <n v="256.24682579455975"/>
  </r>
  <r>
    <x v="122"/>
    <s v="Enero"/>
    <x v="8"/>
    <n v="259.47403285721509"/>
  </r>
  <r>
    <x v="92"/>
    <s v="Enero"/>
    <x v="9"/>
    <n v="445.22137238002165"/>
  </r>
  <r>
    <x v="93"/>
    <s v="Enero"/>
    <x v="9"/>
    <n v="444.36320321714595"/>
  </r>
  <r>
    <x v="94"/>
    <s v="Enero"/>
    <x v="9"/>
    <n v="443.5063211150183"/>
  </r>
  <r>
    <x v="95"/>
    <s v="Enero"/>
    <x v="9"/>
    <n v="442.65253409745526"/>
  </r>
  <r>
    <x v="96"/>
    <s v="Enero"/>
    <x v="9"/>
    <n v="441.77703722128297"/>
  </r>
  <r>
    <x v="97"/>
    <s v="Enero"/>
    <x v="9"/>
    <n v="440.91594357748721"/>
  </r>
  <r>
    <x v="98"/>
    <s v="Enero"/>
    <x v="9"/>
    <n v="440.05348307317871"/>
  </r>
  <r>
    <x v="99"/>
    <s v="Enero"/>
    <x v="9"/>
    <n v="439.19347559026522"/>
  </r>
  <r>
    <x v="100"/>
    <s v="Enero"/>
    <x v="9"/>
    <n v="438.32879447166414"/>
  </r>
  <r>
    <x v="101"/>
    <s v="Enero"/>
    <x v="9"/>
    <n v="437.99894184984646"/>
  </r>
  <r>
    <x v="102"/>
    <s v="Enero"/>
    <x v="9"/>
    <n v="437.12875533314065"/>
  </r>
  <r>
    <x v="103"/>
    <s v="Enero"/>
    <x v="9"/>
    <n v="436.25208984293062"/>
  </r>
  <r>
    <x v="104"/>
    <s v="Enero"/>
    <x v="9"/>
    <n v="435.36227833973516"/>
  </r>
  <r>
    <x v="105"/>
    <s v="Enero"/>
    <x v="9"/>
    <n v="434.98502142333172"/>
  </r>
  <r>
    <x v="106"/>
    <s v="Enero"/>
    <x v="9"/>
    <n v="434.13031176868094"/>
  </r>
  <r>
    <x v="107"/>
    <s v="Enero"/>
    <x v="9"/>
    <n v="433.37847102760048"/>
  </r>
  <r>
    <x v="108"/>
    <s v="Enero"/>
    <x v="9"/>
    <n v="432.54720005297816"/>
  </r>
  <r>
    <x v="109"/>
    <s v="Enero"/>
    <x v="9"/>
    <n v="431.68538900800257"/>
  </r>
  <r>
    <x v="110"/>
    <s v="Enero"/>
    <x v="9"/>
    <n v="430.80908564301956"/>
  </r>
  <r>
    <x v="111"/>
    <s v="Enero"/>
    <x v="9"/>
    <n v="429.95077647953542"/>
  </r>
  <r>
    <x v="112"/>
    <s v="Enero"/>
    <x v="9"/>
    <n v="429.08727208806295"/>
  </r>
  <r>
    <x v="113"/>
    <s v="Enero"/>
    <x v="9"/>
    <n v="428.21091110293753"/>
  </r>
  <r>
    <x v="114"/>
    <s v="Enero"/>
    <x v="9"/>
    <n v="427.34355078567233"/>
  </r>
  <r>
    <x v="115"/>
    <s v="Enero"/>
    <x v="9"/>
    <n v="426.50886831924259"/>
  </r>
  <r>
    <x v="116"/>
    <s v="Enero"/>
    <x v="9"/>
    <n v="425.63895788141281"/>
  </r>
  <r>
    <x v="117"/>
    <s v="Enero"/>
    <x v="9"/>
    <n v="424.76221432254181"/>
  </r>
  <r>
    <x v="118"/>
    <s v="Enero"/>
    <x v="9"/>
    <n v="423.92472209001585"/>
  </r>
  <r>
    <x v="119"/>
    <s v="Enero"/>
    <x v="9"/>
    <n v="423.14343479400196"/>
  </r>
  <r>
    <x v="120"/>
    <s v="Enero"/>
    <x v="9"/>
    <n v="422.27608543245788"/>
  </r>
  <r>
    <x v="121"/>
    <s v="Enero"/>
    <x v="9"/>
    <n v="421.42181688869596"/>
  </r>
  <r>
    <x v="122"/>
    <s v="Enero"/>
    <x v="9"/>
    <n v="420.5752936594825"/>
  </r>
  <r>
    <x v="92"/>
    <s v="Enero"/>
    <x v="10"/>
    <n v="407.17194633941943"/>
  </r>
  <r>
    <x v="93"/>
    <s v="Enero"/>
    <x v="10"/>
    <n v="406.38457851473231"/>
  </r>
  <r>
    <x v="94"/>
    <s v="Enero"/>
    <x v="10"/>
    <n v="405.58420649824581"/>
  </r>
  <r>
    <x v="95"/>
    <s v="Enero"/>
    <x v="10"/>
    <n v="404.77552137204583"/>
  </r>
  <r>
    <x v="96"/>
    <s v="Enero"/>
    <x v="10"/>
    <n v="403.95134466394688"/>
  </r>
  <r>
    <x v="97"/>
    <s v="Enero"/>
    <x v="10"/>
    <n v="403.16013743604111"/>
  </r>
  <r>
    <x v="98"/>
    <s v="Enero"/>
    <x v="10"/>
    <n v="402.37403177272637"/>
  </r>
  <r>
    <x v="99"/>
    <s v="Enero"/>
    <x v="10"/>
    <n v="401.57476137152656"/>
  </r>
  <r>
    <x v="100"/>
    <s v="Enero"/>
    <x v="10"/>
    <n v="379.47216113235731"/>
  </r>
  <r>
    <x v="101"/>
    <s v="Enero"/>
    <x v="10"/>
    <n v="378.73409368390753"/>
  </r>
  <r>
    <x v="102"/>
    <s v="Enero"/>
    <x v="10"/>
    <n v="377.96145834339097"/>
  </r>
  <r>
    <x v="103"/>
    <s v="Enero"/>
    <x v="10"/>
    <n v="377.18167678904399"/>
  </r>
  <r>
    <x v="104"/>
    <s v="Enero"/>
    <x v="10"/>
    <n v="376.43773422607444"/>
  </r>
  <r>
    <x v="105"/>
    <s v="Enero"/>
    <x v="10"/>
    <n v="375.70516710121268"/>
  </r>
  <r>
    <x v="106"/>
    <s v="Enero"/>
    <x v="10"/>
    <n v="388.16498297248501"/>
  </r>
  <r>
    <x v="107"/>
    <s v="Enero"/>
    <x v="10"/>
    <n v="429.91372886433049"/>
  </r>
  <r>
    <x v="108"/>
    <s v="Enero"/>
    <x v="10"/>
    <n v="429.14963474029241"/>
  </r>
  <r>
    <x v="109"/>
    <s v="Enero"/>
    <x v="10"/>
    <n v="428.36425947039345"/>
  </r>
  <r>
    <x v="110"/>
    <s v="Enero"/>
    <x v="10"/>
    <n v="427.57214672844066"/>
  </r>
  <r>
    <x v="111"/>
    <s v="Enero"/>
    <x v="10"/>
    <n v="426.81973620597938"/>
  </r>
  <r>
    <x v="112"/>
    <s v="Enero"/>
    <x v="10"/>
    <n v="426.10834770571995"/>
  </r>
  <r>
    <x v="113"/>
    <s v="Enero"/>
    <x v="10"/>
    <n v="425.31586945256169"/>
  </r>
  <r>
    <x v="114"/>
    <s v="Enero"/>
    <x v="10"/>
    <n v="424.62285352048048"/>
  </r>
  <r>
    <x v="115"/>
    <s v="Enero"/>
    <x v="10"/>
    <n v="423.9078710344549"/>
  </r>
  <r>
    <x v="116"/>
    <s v="Enero"/>
    <x v="10"/>
    <n v="423.13387824007287"/>
  </r>
  <r>
    <x v="117"/>
    <s v="Enero"/>
    <x v="10"/>
    <n v="422.34104373250955"/>
  </r>
  <r>
    <x v="118"/>
    <s v="Enero"/>
    <x v="10"/>
    <n v="421.5396181214544"/>
  </r>
  <r>
    <x v="119"/>
    <s v="Enero"/>
    <x v="10"/>
    <n v="420.77403356353051"/>
  </r>
  <r>
    <x v="120"/>
    <s v="Enero"/>
    <x v="10"/>
    <n v="420.01203870383381"/>
  </r>
  <r>
    <x v="121"/>
    <s v="Enero"/>
    <x v="10"/>
    <n v="419.26185469836224"/>
  </r>
  <r>
    <x v="122"/>
    <s v="Enero"/>
    <x v="10"/>
    <n v="418.51578966528837"/>
  </r>
  <r>
    <x v="92"/>
    <s v="Enero"/>
    <x v="11"/>
    <n v="435.74285320995784"/>
  </r>
  <r>
    <x v="93"/>
    <s v="Enero"/>
    <x v="11"/>
    <n v="435.0888190351157"/>
  </r>
  <r>
    <x v="94"/>
    <s v="Enero"/>
    <x v="11"/>
    <n v="434.35057343623754"/>
  </r>
  <r>
    <x v="95"/>
    <s v="Enero"/>
    <x v="11"/>
    <n v="433.60342660329133"/>
  </r>
  <r>
    <x v="96"/>
    <s v="Enero"/>
    <x v="11"/>
    <n v="432.84762033198388"/>
  </r>
  <r>
    <x v="97"/>
    <s v="Enero"/>
    <x v="11"/>
    <n v="432.12888068575995"/>
  </r>
  <r>
    <x v="98"/>
    <s v="Enero"/>
    <x v="11"/>
    <n v="431.39140730373572"/>
  </r>
  <r>
    <x v="99"/>
    <s v="Enero"/>
    <x v="11"/>
    <n v="430.7023950193236"/>
  </r>
  <r>
    <x v="100"/>
    <s v="Enero"/>
    <x v="11"/>
    <n v="430.02479055164503"/>
  </r>
  <r>
    <x v="101"/>
    <s v="Enero"/>
    <x v="11"/>
    <n v="429.39496340361308"/>
  </r>
  <r>
    <x v="102"/>
    <s v="Enero"/>
    <x v="11"/>
    <n v="428.64020289871809"/>
  </r>
  <r>
    <x v="103"/>
    <s v="Enero"/>
    <x v="11"/>
    <n v="427.88347710453706"/>
  </r>
  <r>
    <x v="104"/>
    <s v="Enero"/>
    <x v="11"/>
    <n v="427.17231440321507"/>
  </r>
  <r>
    <x v="105"/>
    <s v="Enero"/>
    <x v="11"/>
    <n v="426.55355156996802"/>
  </r>
  <r>
    <x v="106"/>
    <s v="Enero"/>
    <x v="11"/>
    <n v="425.83803411459354"/>
  </r>
  <r>
    <x v="107"/>
    <s v="Enero"/>
    <x v="11"/>
    <n v="422.99269807278984"/>
  </r>
  <r>
    <x v="108"/>
    <s v="Enero"/>
    <x v="11"/>
    <n v="422.361700215491"/>
  </r>
  <r>
    <x v="109"/>
    <s v="Enero"/>
    <x v="11"/>
    <n v="421.64777577655332"/>
  </r>
  <r>
    <x v="110"/>
    <s v="Enero"/>
    <x v="11"/>
    <n v="420.92560817864353"/>
  </r>
  <r>
    <x v="111"/>
    <s v="Enero"/>
    <x v="11"/>
    <n v="420.21977237325353"/>
  </r>
  <r>
    <x v="112"/>
    <s v="Enero"/>
    <x v="11"/>
    <n v="407.98724492403727"/>
  </r>
  <r>
    <x v="113"/>
    <s v="Enero"/>
    <x v="11"/>
    <n v="407.28513265409373"/>
  </r>
  <r>
    <x v="114"/>
    <s v="Enero"/>
    <x v="11"/>
    <n v="408.24233451050094"/>
  </r>
  <r>
    <x v="115"/>
    <s v="Enero"/>
    <x v="11"/>
    <n v="407.5619101004956"/>
  </r>
  <r>
    <x v="116"/>
    <s v="Enero"/>
    <x v="11"/>
    <n v="406.85992260139136"/>
  </r>
  <r>
    <x v="117"/>
    <s v="Enero"/>
    <x v="11"/>
    <n v="406.15398695424267"/>
  </r>
  <r>
    <x v="118"/>
    <s v="Enero"/>
    <x v="11"/>
    <n v="405.43411275946465"/>
  </r>
  <r>
    <x v="119"/>
    <s v="Enero"/>
    <x v="11"/>
    <n v="404.74404846987841"/>
  </r>
  <r>
    <x v="120"/>
    <s v="Enero"/>
    <x v="11"/>
    <n v="404.11790690568182"/>
  </r>
  <r>
    <x v="121"/>
    <s v="Enero"/>
    <x v="11"/>
    <n v="403.57589514386927"/>
  </r>
  <r>
    <x v="122"/>
    <s v="Enero"/>
    <x v="11"/>
    <n v="402.88206685700521"/>
  </r>
  <r>
    <x v="92"/>
    <s v="Enero"/>
    <x v="12"/>
    <n v="1087.0809231693227"/>
  </r>
  <r>
    <x v="93"/>
    <s v="Enero"/>
    <x v="12"/>
    <n v="1092.0685744368743"/>
  </r>
  <r>
    <x v="94"/>
    <s v="Enero"/>
    <x v="12"/>
    <n v="1093.5586123038051"/>
  </r>
  <r>
    <x v="95"/>
    <s v="Enero"/>
    <x v="12"/>
    <n v="1092.5881150708503"/>
  </r>
  <r>
    <x v="96"/>
    <s v="Enero"/>
    <x v="12"/>
    <n v="1091.7301992251239"/>
  </r>
  <r>
    <x v="97"/>
    <s v="Enero"/>
    <x v="12"/>
    <n v="1065.7446140480456"/>
  </r>
  <r>
    <x v="98"/>
    <s v="Enero"/>
    <x v="12"/>
    <n v="1064.7400028046684"/>
  </r>
  <r>
    <x v="99"/>
    <s v="Enero"/>
    <x v="12"/>
    <n v="1067.8485519587059"/>
  </r>
  <r>
    <x v="100"/>
    <s v="Enero"/>
    <x v="12"/>
    <n v="1066.6919592529357"/>
  </r>
  <r>
    <x v="101"/>
    <s v="Enero"/>
    <x v="12"/>
    <n v="1065.3558504138707"/>
  </r>
  <r>
    <x v="102"/>
    <s v="Enero"/>
    <x v="12"/>
    <n v="1064.350318796897"/>
  </r>
  <r>
    <x v="103"/>
    <s v="Enero"/>
    <x v="12"/>
    <n v="1063.5076931618819"/>
  </r>
  <r>
    <x v="104"/>
    <s v="Enero"/>
    <x v="12"/>
    <n v="1065.0430628927754"/>
  </r>
  <r>
    <x v="105"/>
    <s v="Enero"/>
    <x v="12"/>
    <n v="1063.0383182255171"/>
  </r>
  <r>
    <x v="106"/>
    <s v="Enero"/>
    <x v="12"/>
    <n v="1063.58693712895"/>
  </r>
  <r>
    <x v="107"/>
    <s v="Enero"/>
    <x v="12"/>
    <n v="1062.5610260509677"/>
  </r>
  <r>
    <x v="108"/>
    <s v="Enero"/>
    <x v="12"/>
    <n v="1064.3248268927082"/>
  </r>
  <r>
    <x v="109"/>
    <s v="Enero"/>
    <x v="12"/>
    <n v="1063.3869630714366"/>
  </r>
  <r>
    <x v="110"/>
    <s v="Enero"/>
    <x v="12"/>
    <n v="1062.5456803618235"/>
  </r>
  <r>
    <x v="111"/>
    <s v="Enero"/>
    <x v="12"/>
    <n v="1063.6240990181664"/>
  </r>
  <r>
    <x v="112"/>
    <s v="Enero"/>
    <x v="12"/>
    <n v="1025.7941361767034"/>
  </r>
  <r>
    <x v="113"/>
    <s v="Enero"/>
    <x v="12"/>
    <n v="1025.0123194302073"/>
  </r>
  <r>
    <x v="114"/>
    <s v="Enero"/>
    <x v="12"/>
    <n v="1024.1827374968875"/>
  </r>
  <r>
    <x v="115"/>
    <s v="Enero"/>
    <x v="12"/>
    <n v="1069.6470609373393"/>
  </r>
  <r>
    <x v="116"/>
    <s v="Enero"/>
    <x v="12"/>
    <n v="1068.7593196775956"/>
  </r>
  <r>
    <x v="117"/>
    <s v="Enero"/>
    <x v="12"/>
    <n v="1067.9088996673279"/>
  </r>
  <r>
    <x v="118"/>
    <s v="Enero"/>
    <x v="12"/>
    <n v="1075.3091495785554"/>
  </r>
  <r>
    <x v="119"/>
    <s v="Enero"/>
    <x v="12"/>
    <n v="1074.0873282312909"/>
  </r>
  <r>
    <x v="120"/>
    <s v="Enero"/>
    <x v="12"/>
    <n v="1072.5329535040566"/>
  </r>
  <r>
    <x v="121"/>
    <s v="Enero"/>
    <x v="12"/>
    <n v="1071.2301118448536"/>
  </r>
  <r>
    <x v="122"/>
    <s v="Enero"/>
    <x v="12"/>
    <n v="1069.9906729629681"/>
  </r>
  <r>
    <x v="92"/>
    <s v="Enero"/>
    <x v="13"/>
    <n v="341.2135214879878"/>
  </r>
  <r>
    <x v="93"/>
    <s v="Enero"/>
    <x v="13"/>
    <n v="340.47432638009843"/>
  </r>
  <r>
    <x v="94"/>
    <s v="Enero"/>
    <x v="13"/>
    <n v="339.74794935359705"/>
  </r>
  <r>
    <x v="95"/>
    <s v="Enero"/>
    <x v="13"/>
    <n v="339.03191206100519"/>
  </r>
  <r>
    <x v="96"/>
    <s v="Enero"/>
    <x v="13"/>
    <n v="338.29297086192378"/>
  </r>
  <r>
    <x v="97"/>
    <s v="Enero"/>
    <x v="13"/>
    <n v="337.53447995602681"/>
  </r>
  <r>
    <x v="98"/>
    <s v="Enero"/>
    <x v="13"/>
    <n v="337.07672779723555"/>
  </r>
  <r>
    <x v="99"/>
    <s v="Enero"/>
    <x v="13"/>
    <n v="336.33517044453959"/>
  </r>
  <r>
    <x v="100"/>
    <s v="Enero"/>
    <x v="13"/>
    <n v="350.64618724515714"/>
  </r>
  <r>
    <x v="101"/>
    <s v="Enero"/>
    <x v="13"/>
    <n v="349.76957724936153"/>
  </r>
  <r>
    <x v="102"/>
    <s v="Enero"/>
    <x v="13"/>
    <n v="349.01243768424672"/>
  </r>
  <r>
    <x v="103"/>
    <s v="Enero"/>
    <x v="13"/>
    <n v="348.23901694046441"/>
  </r>
  <r>
    <x v="104"/>
    <s v="Enero"/>
    <x v="13"/>
    <n v="348.83788458992922"/>
  </r>
  <r>
    <x v="105"/>
    <s v="Enero"/>
    <x v="13"/>
    <n v="348.0954241058069"/>
  </r>
  <r>
    <x v="106"/>
    <s v="Enero"/>
    <x v="13"/>
    <n v="347.3924408517272"/>
  </r>
  <r>
    <x v="107"/>
    <s v="Enero"/>
    <x v="13"/>
    <n v="358.5842371271217"/>
  </r>
  <r>
    <x v="108"/>
    <s v="Enero"/>
    <x v="13"/>
    <n v="357.75323631412147"/>
  </r>
  <r>
    <x v="109"/>
    <s v="Enero"/>
    <x v="13"/>
    <n v="357.01921998787282"/>
  </r>
  <r>
    <x v="110"/>
    <s v="Enero"/>
    <x v="13"/>
    <n v="356.26000054445109"/>
  </r>
  <r>
    <x v="111"/>
    <s v="Enero"/>
    <x v="13"/>
    <n v="355.47579730026052"/>
  </r>
  <r>
    <x v="112"/>
    <s v="Enero"/>
    <x v="13"/>
    <n v="354.70398499892269"/>
  </r>
  <r>
    <x v="113"/>
    <s v="Enero"/>
    <x v="13"/>
    <n v="353.94456758843012"/>
  </r>
  <r>
    <x v="114"/>
    <s v="Enero"/>
    <x v="13"/>
    <n v="353.52970927870632"/>
  </r>
  <r>
    <x v="115"/>
    <s v="Enero"/>
    <x v="13"/>
    <n v="352.72603813637022"/>
  </r>
  <r>
    <x v="116"/>
    <s v="Enero"/>
    <x v="13"/>
    <n v="351.98855607543072"/>
  </r>
  <r>
    <x v="117"/>
    <s v="Enero"/>
    <x v="13"/>
    <n v="351.22786311346954"/>
  </r>
  <r>
    <x v="118"/>
    <s v="Enero"/>
    <x v="13"/>
    <n v="374.8445730021964"/>
  </r>
  <r>
    <x v="119"/>
    <s v="Enero"/>
    <x v="13"/>
    <n v="374.20783158822121"/>
  </r>
  <r>
    <x v="120"/>
    <s v="Enero"/>
    <x v="13"/>
    <n v="373.46890053179663"/>
  </r>
  <r>
    <x v="121"/>
    <s v="Enero"/>
    <x v="13"/>
    <n v="375.77304525013574"/>
  </r>
  <r>
    <x v="122"/>
    <s v="Enero"/>
    <x v="13"/>
    <n v="374.93563039191685"/>
  </r>
  <r>
    <x v="92"/>
    <s v="Enero"/>
    <x v="14"/>
    <n v="1151.3033372402342"/>
  </r>
  <r>
    <x v="93"/>
    <s v="Enero"/>
    <x v="14"/>
    <n v="1150.9692023792029"/>
  </r>
  <r>
    <x v="94"/>
    <s v="Enero"/>
    <x v="14"/>
    <n v="1150.0532612352249"/>
  </r>
  <r>
    <x v="95"/>
    <s v="Enero"/>
    <x v="14"/>
    <n v="1149.2832691968563"/>
  </r>
  <r>
    <x v="96"/>
    <s v="Enero"/>
    <x v="14"/>
    <n v="1148.4365396631588"/>
  </r>
  <r>
    <x v="97"/>
    <s v="Enero"/>
    <x v="14"/>
    <n v="1147.4279233364016"/>
  </r>
  <r>
    <x v="98"/>
    <s v="Enero"/>
    <x v="14"/>
    <n v="1147.7406284559984"/>
  </r>
  <r>
    <x v="99"/>
    <s v="Enero"/>
    <x v="14"/>
    <n v="1146.7489813176308"/>
  </r>
  <r>
    <x v="100"/>
    <s v="Enero"/>
    <x v="14"/>
    <n v="1146.1021485927849"/>
  </r>
  <r>
    <x v="101"/>
    <s v="Enero"/>
    <x v="14"/>
    <n v="1145.4758964648754"/>
  </r>
  <r>
    <x v="102"/>
    <s v="Enero"/>
    <x v="14"/>
    <n v="1144.6165439204228"/>
  </r>
  <r>
    <x v="103"/>
    <s v="Enero"/>
    <x v="14"/>
    <n v="1143.7693563590478"/>
  </r>
  <r>
    <x v="104"/>
    <s v="Enero"/>
    <x v="14"/>
    <n v="1142.8877039756401"/>
  </r>
  <r>
    <x v="105"/>
    <s v="Enero"/>
    <x v="14"/>
    <n v="1142.3691566939233"/>
  </r>
  <r>
    <x v="106"/>
    <s v="Enero"/>
    <x v="14"/>
    <n v="1141.6566808283289"/>
  </r>
  <r>
    <x v="107"/>
    <s v="Enero"/>
    <x v="14"/>
    <n v="1141.5689028732095"/>
  </r>
  <r>
    <x v="108"/>
    <s v="Enero"/>
    <x v="14"/>
    <n v="1141.4818932731705"/>
  </r>
  <r>
    <x v="109"/>
    <s v="Enero"/>
    <x v="14"/>
    <n v="1140.055510190148"/>
  </r>
  <r>
    <x v="110"/>
    <s v="Enero"/>
    <x v="14"/>
    <n v="1139.2128721777071"/>
  </r>
  <r>
    <x v="111"/>
    <s v="Enero"/>
    <x v="14"/>
    <n v="1139.3289703350645"/>
  </r>
  <r>
    <x v="112"/>
    <s v="Enero"/>
    <x v="14"/>
    <n v="1128.4908551565493"/>
  </r>
  <r>
    <x v="113"/>
    <s v="Enero"/>
    <x v="14"/>
    <n v="1127.7239849316684"/>
  </r>
  <r>
    <x v="114"/>
    <s v="Enero"/>
    <x v="14"/>
    <n v="1126.1592392811749"/>
  </r>
  <r>
    <x v="115"/>
    <s v="Enero"/>
    <x v="14"/>
    <n v="1135.4880836221514"/>
  </r>
  <r>
    <x v="116"/>
    <s v="Enero"/>
    <x v="14"/>
    <n v="1134.9684662543859"/>
  </r>
  <r>
    <x v="117"/>
    <s v="Enero"/>
    <x v="14"/>
    <n v="1134.1911347990949"/>
  </r>
  <r>
    <x v="118"/>
    <s v="Enero"/>
    <x v="14"/>
    <n v="1145.2394462238594"/>
  </r>
  <r>
    <x v="119"/>
    <s v="Enero"/>
    <x v="14"/>
    <n v="1144.8368446125382"/>
  </r>
  <r>
    <x v="120"/>
    <s v="Enero"/>
    <x v="14"/>
    <n v="1144.1819839355467"/>
  </r>
  <r>
    <x v="121"/>
    <s v="Enero"/>
    <x v="14"/>
    <n v="1143.3959752230353"/>
  </r>
  <r>
    <x v="122"/>
    <s v="Enero"/>
    <x v="14"/>
    <n v="1168.3054439971909"/>
  </r>
  <r>
    <x v="92"/>
    <s v="Enero"/>
    <x v="15"/>
    <n v="226.59665357893687"/>
  </r>
  <r>
    <x v="93"/>
    <s v="Enero"/>
    <x v="15"/>
    <n v="174.56650114675836"/>
  </r>
  <r>
    <x v="94"/>
    <s v="Enero"/>
    <x v="15"/>
    <n v="217.28817454582037"/>
  </r>
  <r>
    <x v="95"/>
    <s v="Enero"/>
    <x v="15"/>
    <n v="216.73218269647174"/>
  </r>
  <r>
    <x v="96"/>
    <s v="Enero"/>
    <x v="15"/>
    <n v="216.17627349217804"/>
  </r>
  <r>
    <x v="97"/>
    <s v="Enero"/>
    <x v="15"/>
    <n v="215.78830577268153"/>
  </r>
  <r>
    <x v="98"/>
    <s v="Enero"/>
    <x v="15"/>
    <n v="213.38005486373376"/>
  </r>
  <r>
    <x v="99"/>
    <s v="Enero"/>
    <x v="15"/>
    <n v="213.44604388632823"/>
  </r>
  <r>
    <x v="100"/>
    <s v="Enero"/>
    <x v="15"/>
    <n v="212.88670832900303"/>
  </r>
  <r>
    <x v="101"/>
    <s v="Enero"/>
    <x v="15"/>
    <n v="212.50523801363161"/>
  </r>
  <r>
    <x v="102"/>
    <s v="Enero"/>
    <x v="15"/>
    <n v="211.95043530805651"/>
  </r>
  <r>
    <x v="103"/>
    <s v="Enero"/>
    <x v="15"/>
    <n v="211.39200024866815"/>
  </r>
  <r>
    <x v="104"/>
    <s v="Enero"/>
    <x v="15"/>
    <n v="211.04305338195923"/>
  </r>
  <r>
    <x v="105"/>
    <s v="Enero"/>
    <x v="15"/>
    <n v="214.86914326938256"/>
  </r>
  <r>
    <x v="106"/>
    <s v="Enero"/>
    <x v="15"/>
    <n v="218.42028377755918"/>
  </r>
  <r>
    <x v="107"/>
    <s v="Enero"/>
    <x v="15"/>
    <n v="243.00554471182863"/>
  </r>
  <r>
    <x v="108"/>
    <s v="Enero"/>
    <x v="15"/>
    <n v="242.94435517175609"/>
  </r>
  <r>
    <x v="109"/>
    <s v="Enero"/>
    <x v="15"/>
    <n v="242.28411748273379"/>
  </r>
  <r>
    <x v="110"/>
    <s v="Enero"/>
    <x v="15"/>
    <n v="241.62512777558769"/>
  </r>
  <r>
    <x v="111"/>
    <s v="Enero"/>
    <x v="15"/>
    <n v="247.7043950980038"/>
  </r>
  <r>
    <x v="112"/>
    <s v="Enero"/>
    <x v="15"/>
    <n v="247.75195994935774"/>
  </r>
  <r>
    <x v="113"/>
    <s v="Enero"/>
    <x v="15"/>
    <n v="247.0983494726834"/>
  </r>
  <r>
    <x v="114"/>
    <s v="Enero"/>
    <x v="15"/>
    <n v="243.89939080068007"/>
  </r>
  <r>
    <x v="115"/>
    <s v="Enero"/>
    <x v="15"/>
    <n v="242.55310384711353"/>
  </r>
  <r>
    <x v="116"/>
    <s v="Enero"/>
    <x v="15"/>
    <n v="241.92905014553313"/>
  </r>
  <r>
    <x v="117"/>
    <s v="Enero"/>
    <x v="15"/>
    <n v="241.30306446184883"/>
  </r>
  <r>
    <x v="118"/>
    <s v="Enero"/>
    <x v="15"/>
    <n v="241.13229868637305"/>
  </r>
  <r>
    <x v="119"/>
    <s v="Enero"/>
    <x v="15"/>
    <n v="241.56713307851948"/>
  </r>
  <r>
    <x v="120"/>
    <s v="Enero"/>
    <x v="15"/>
    <n v="241.36491371913166"/>
  </r>
  <r>
    <x v="121"/>
    <s v="Enero"/>
    <x v="15"/>
    <n v="215.2716530735805"/>
  </r>
  <r>
    <x v="122"/>
    <s v="Enero"/>
    <x v="15"/>
    <n v="250.48502358158376"/>
  </r>
  <r>
    <x v="92"/>
    <s v="Enero"/>
    <x v="16"/>
    <n v="463.49085161044752"/>
  </r>
  <r>
    <x v="93"/>
    <s v="Enero"/>
    <x v="16"/>
    <n v="458.72871331873614"/>
  </r>
  <r>
    <x v="94"/>
    <s v="Enero"/>
    <x v="16"/>
    <n v="456.39193060222607"/>
  </r>
  <r>
    <x v="95"/>
    <s v="Enero"/>
    <x v="16"/>
    <n v="455.59394226817506"/>
  </r>
  <r>
    <x v="96"/>
    <s v="Enero"/>
    <x v="16"/>
    <n v="454.74485776114454"/>
  </r>
  <r>
    <x v="97"/>
    <s v="Enero"/>
    <x v="16"/>
    <n v="451.31401860600778"/>
  </r>
  <r>
    <x v="98"/>
    <s v="Enero"/>
    <x v="16"/>
    <n v="448.79217193010533"/>
  </r>
  <r>
    <x v="99"/>
    <s v="Enero"/>
    <x v="16"/>
    <n v="446.46311123502579"/>
  </r>
  <r>
    <x v="100"/>
    <s v="Enero"/>
    <x v="16"/>
    <n v="607.47999625223883"/>
  </r>
  <r>
    <x v="101"/>
    <s v="Enero"/>
    <x v="16"/>
    <n v="594.56201023799815"/>
  </r>
  <r>
    <x v="102"/>
    <s v="Enero"/>
    <x v="16"/>
    <n v="593.64256880824678"/>
  </r>
  <r>
    <x v="103"/>
    <s v="Enero"/>
    <x v="16"/>
    <n v="592.70288637311126"/>
  </r>
  <r>
    <x v="104"/>
    <s v="Enero"/>
    <x v="16"/>
    <n v="588.44863122379365"/>
  </r>
  <r>
    <x v="105"/>
    <s v="Enero"/>
    <x v="16"/>
    <n v="585.41764267948747"/>
  </r>
  <r>
    <x v="106"/>
    <s v="Enero"/>
    <x v="16"/>
    <n v="741.47971409666297"/>
  </r>
  <r>
    <x v="107"/>
    <s v="Enero"/>
    <x v="16"/>
    <n v="744.0693313473937"/>
  </r>
  <r>
    <x v="108"/>
    <s v="Enero"/>
    <x v="16"/>
    <n v="740.26638411386909"/>
  </r>
  <r>
    <x v="109"/>
    <s v="Enero"/>
    <x v="16"/>
    <n v="739.24020117412942"/>
  </r>
  <r>
    <x v="110"/>
    <s v="Enero"/>
    <x v="16"/>
    <n v="738.27832329083162"/>
  </r>
  <r>
    <x v="111"/>
    <s v="Enero"/>
    <x v="16"/>
    <n v="728.5996321407456"/>
  </r>
  <r>
    <x v="112"/>
    <s v="Enero"/>
    <x v="16"/>
    <n v="728.72317404211515"/>
  </r>
  <r>
    <x v="113"/>
    <s v="Enero"/>
    <x v="16"/>
    <n v="727.76490440974476"/>
  </r>
  <r>
    <x v="114"/>
    <s v="Enero"/>
    <x v="16"/>
    <n v="720.85488477320143"/>
  </r>
  <r>
    <x v="115"/>
    <s v="Enero"/>
    <x v="16"/>
    <n v="712.786115983542"/>
  </r>
  <r>
    <x v="116"/>
    <s v="Enero"/>
    <x v="16"/>
    <n v="711.79551234962605"/>
  </r>
  <r>
    <x v="117"/>
    <s v="Enero"/>
    <x v="16"/>
    <n v="710.76485020039956"/>
  </r>
  <r>
    <x v="118"/>
    <s v="Enero"/>
    <x v="16"/>
    <n v="698.27102968257566"/>
  </r>
  <r>
    <x v="119"/>
    <s v="Enero"/>
    <x v="16"/>
    <n v="695.39094876495506"/>
  </r>
  <r>
    <x v="120"/>
    <s v="Enero"/>
    <x v="16"/>
    <n v="690.16384016577365"/>
  </r>
  <r>
    <x v="121"/>
    <s v="Enero"/>
    <x v="16"/>
    <n v="343.66543133858585"/>
  </r>
  <r>
    <x v="122"/>
    <s v="Enero"/>
    <x v="16"/>
    <n v="422.18137902751135"/>
  </r>
  <r>
    <x v="92"/>
    <s v="Enero"/>
    <x v="17"/>
    <n v="104.99644597977752"/>
  </r>
  <r>
    <x v="93"/>
    <s v="Enero"/>
    <x v="17"/>
    <n v="104.48994992080775"/>
  </r>
  <r>
    <x v="94"/>
    <s v="Enero"/>
    <x v="17"/>
    <n v="97.434811803598237"/>
  </r>
  <r>
    <x v="95"/>
    <s v="Enero"/>
    <x v="17"/>
    <n v="96.908567952512513"/>
  </r>
  <r>
    <x v="96"/>
    <s v="Enero"/>
    <x v="17"/>
    <n v="96.38228264013371"/>
  </r>
  <r>
    <x v="97"/>
    <s v="Enero"/>
    <x v="17"/>
    <n v="102.39078961835871"/>
  </r>
  <r>
    <x v="98"/>
    <s v="Enero"/>
    <x v="17"/>
    <n v="101.89600467600089"/>
  </r>
  <r>
    <x v="99"/>
    <s v="Enero"/>
    <x v="17"/>
    <n v="101.36122421184467"/>
  </r>
  <r>
    <x v="100"/>
    <s v="Enero"/>
    <x v="17"/>
    <n v="100.82645480164567"/>
  </r>
  <r>
    <x v="101"/>
    <s v="Enero"/>
    <x v="17"/>
    <n v="100.42816517761274"/>
  </r>
  <r>
    <x v="102"/>
    <s v="Enero"/>
    <x v="17"/>
    <n v="99.881870866844892"/>
  </r>
  <r>
    <x v="103"/>
    <s v="Enero"/>
    <x v="17"/>
    <n v="99.335541576089582"/>
  </r>
  <r>
    <x v="104"/>
    <s v="Enero"/>
    <x v="17"/>
    <n v="108.37980260266184"/>
  </r>
  <r>
    <x v="105"/>
    <s v="Enero"/>
    <x v="17"/>
    <n v="107.85311433322245"/>
  </r>
  <r>
    <x v="106"/>
    <s v="Enero"/>
    <x v="17"/>
    <n v="107.32421449743654"/>
  </r>
  <r>
    <x v="107"/>
    <s v="Enero"/>
    <x v="17"/>
    <n v="141.55178886522984"/>
  </r>
  <r>
    <x v="108"/>
    <s v="Enero"/>
    <x v="17"/>
    <n v="141.06013651998563"/>
  </r>
  <r>
    <x v="109"/>
    <s v="Enero"/>
    <x v="17"/>
    <n v="140.51325854212433"/>
  </r>
  <r>
    <x v="110"/>
    <s v="Enero"/>
    <x v="17"/>
    <n v="139.96634404834231"/>
  </r>
  <r>
    <x v="111"/>
    <s v="Enero"/>
    <x v="17"/>
    <n v="139.49415522208216"/>
  </r>
  <r>
    <x v="112"/>
    <s v="Enero"/>
    <x v="17"/>
    <n v="139.01948227009672"/>
  </r>
  <r>
    <x v="113"/>
    <s v="Enero"/>
    <x v="17"/>
    <n v="138.4988686273183"/>
  </r>
  <r>
    <x v="114"/>
    <s v="Enero"/>
    <x v="17"/>
    <n v="136.86311398836526"/>
  </r>
  <r>
    <x v="115"/>
    <s v="Enero"/>
    <x v="17"/>
    <n v="137.62192564915591"/>
  </r>
  <r>
    <x v="116"/>
    <s v="Enero"/>
    <x v="17"/>
    <n v="137.10055068302086"/>
  </r>
  <r>
    <x v="117"/>
    <s v="Enero"/>
    <x v="17"/>
    <n v="136.57915896193057"/>
  </r>
  <r>
    <x v="118"/>
    <s v="Enero"/>
    <x v="17"/>
    <n v="136.08725321141412"/>
  </r>
  <r>
    <x v="119"/>
    <s v="Enero"/>
    <x v="17"/>
    <n v="135.58179965786113"/>
  </r>
  <r>
    <x v="120"/>
    <s v="Enero"/>
    <x v="17"/>
    <n v="135.0772509127691"/>
  </r>
  <r>
    <x v="121"/>
    <s v="Enero"/>
    <x v="17"/>
    <n v="152.01582782865069"/>
  </r>
  <r>
    <x v="122"/>
    <s v="Enero"/>
    <x v="17"/>
    <n v="151.5002301329871"/>
  </r>
  <r>
    <x v="92"/>
    <s v="Enero"/>
    <x v="18"/>
    <n v="352.76907898009227"/>
  </r>
  <r>
    <x v="93"/>
    <s v="Enero"/>
    <x v="18"/>
    <n v="303.32111273618358"/>
  </r>
  <r>
    <x v="94"/>
    <s v="Enero"/>
    <x v="18"/>
    <n v="384.87708023231795"/>
  </r>
  <r>
    <x v="95"/>
    <s v="Enero"/>
    <x v="18"/>
    <n v="384.10418788383254"/>
  </r>
  <r>
    <x v="96"/>
    <s v="Enero"/>
    <x v="18"/>
    <n v="383.33222551921051"/>
  </r>
  <r>
    <x v="97"/>
    <s v="Enero"/>
    <x v="18"/>
    <n v="382.59016068136907"/>
  </r>
  <r>
    <x v="98"/>
    <s v="Enero"/>
    <x v="18"/>
    <n v="354.95696932766231"/>
  </r>
  <r>
    <x v="99"/>
    <s v="Enero"/>
    <x v="18"/>
    <n v="354.24886217790925"/>
  </r>
  <r>
    <x v="100"/>
    <s v="Enero"/>
    <x v="18"/>
    <n v="354.31297157041081"/>
  </r>
  <r>
    <x v="101"/>
    <s v="Enero"/>
    <x v="18"/>
    <n v="353.54100959263923"/>
  </r>
  <r>
    <x v="102"/>
    <s v="Enero"/>
    <x v="18"/>
    <n v="352.78881937178352"/>
  </r>
  <r>
    <x v="103"/>
    <s v="Enero"/>
    <x v="18"/>
    <n v="352.03595081665492"/>
  </r>
  <r>
    <x v="104"/>
    <s v="Enero"/>
    <x v="18"/>
    <n v="352.53192182085962"/>
  </r>
  <r>
    <x v="105"/>
    <s v="Enero"/>
    <x v="18"/>
    <n v="351.76366989465942"/>
  </r>
  <r>
    <x v="106"/>
    <s v="Enero"/>
    <x v="18"/>
    <n v="351.03549170436816"/>
  </r>
  <r>
    <x v="107"/>
    <s v="Enero"/>
    <x v="18"/>
    <n v="361.71427050213885"/>
  </r>
  <r>
    <x v="108"/>
    <s v="Enero"/>
    <x v="18"/>
    <n v="360.906242955886"/>
  </r>
  <r>
    <x v="109"/>
    <s v="Enero"/>
    <x v="18"/>
    <n v="360.11900682603499"/>
  </r>
  <r>
    <x v="110"/>
    <s v="Enero"/>
    <x v="18"/>
    <n v="359.33233074772943"/>
  </r>
  <r>
    <x v="111"/>
    <s v="Enero"/>
    <x v="18"/>
    <n v="359.86285023503916"/>
  </r>
  <r>
    <x v="112"/>
    <s v="Enero"/>
    <x v="18"/>
    <n v="359.07365917504268"/>
  </r>
  <r>
    <x v="113"/>
    <s v="Enero"/>
    <x v="18"/>
    <n v="358.2832128070595"/>
  </r>
  <r>
    <x v="114"/>
    <s v="Enero"/>
    <x v="18"/>
    <n v="357.45697716646453"/>
  </r>
  <r>
    <x v="115"/>
    <s v="Enero"/>
    <x v="18"/>
    <n v="356.71480875372765"/>
  </r>
  <r>
    <x v="116"/>
    <s v="Enero"/>
    <x v="18"/>
    <n v="355.925475025043"/>
  </r>
  <r>
    <x v="117"/>
    <s v="Enero"/>
    <x v="18"/>
    <n v="355.13537088284897"/>
  </r>
  <r>
    <x v="118"/>
    <s v="Enero"/>
    <x v="18"/>
    <n v="367.20140944803524"/>
  </r>
  <r>
    <x v="119"/>
    <s v="Enero"/>
    <x v="18"/>
    <n v="366.35452601363943"/>
  </r>
  <r>
    <x v="120"/>
    <s v="Enero"/>
    <x v="18"/>
    <n v="337.96356640009458"/>
  </r>
  <r>
    <x v="121"/>
    <s v="Enero"/>
    <x v="18"/>
    <n v="331.24394342174145"/>
  </r>
  <r>
    <x v="122"/>
    <s v="Enero"/>
    <x v="18"/>
    <n v="355.66583499336264"/>
  </r>
  <r>
    <x v="92"/>
    <s v="Enero"/>
    <x v="19"/>
    <n v="143.2728000297586"/>
  </r>
  <r>
    <x v="93"/>
    <s v="Enero"/>
    <x v="19"/>
    <n v="127.5920974540075"/>
  </r>
  <r>
    <x v="94"/>
    <s v="Enero"/>
    <x v="19"/>
    <n v="141.67460705285527"/>
  </r>
  <r>
    <x v="95"/>
    <s v="Enero"/>
    <x v="19"/>
    <n v="140.86459893358969"/>
  </r>
  <r>
    <x v="96"/>
    <s v="Enero"/>
    <x v="19"/>
    <n v="140.05459829808422"/>
  </r>
  <r>
    <x v="97"/>
    <s v="Enero"/>
    <x v="19"/>
    <n v="139.25741966651586"/>
  </r>
  <r>
    <x v="98"/>
    <s v="Enero"/>
    <x v="19"/>
    <n v="138.45452849774838"/>
  </r>
  <r>
    <x v="99"/>
    <s v="Enero"/>
    <x v="19"/>
    <n v="137.65351027440687"/>
  </r>
  <r>
    <x v="100"/>
    <s v="Enero"/>
    <x v="19"/>
    <n v="136.84635057839509"/>
  </r>
  <r>
    <x v="101"/>
    <s v="Enero"/>
    <x v="19"/>
    <n v="136.04709957890159"/>
  </r>
  <r>
    <x v="102"/>
    <s v="Enero"/>
    <x v="19"/>
    <n v="135.23662628559526"/>
  </r>
  <r>
    <x v="103"/>
    <s v="Enero"/>
    <x v="19"/>
    <n v="134.42608159149336"/>
  </r>
  <r>
    <x v="104"/>
    <s v="Enero"/>
    <x v="19"/>
    <n v="133.52903761518223"/>
  </r>
  <r>
    <x v="105"/>
    <s v="Enero"/>
    <x v="19"/>
    <n v="132.73946840098873"/>
  </r>
  <r>
    <x v="106"/>
    <s v="Enero"/>
    <x v="19"/>
    <n v="131.94980107945599"/>
  </r>
  <r>
    <x v="107"/>
    <s v="Enero"/>
    <x v="19"/>
    <n v="181.79830456939465"/>
  </r>
  <r>
    <x v="108"/>
    <s v="Enero"/>
    <x v="19"/>
    <n v="181.02549569239724"/>
  </r>
  <r>
    <x v="109"/>
    <s v="Enero"/>
    <x v="19"/>
    <n v="180.23296218479595"/>
  </r>
  <r>
    <x v="110"/>
    <s v="Enero"/>
    <x v="19"/>
    <n v="179.44030754094473"/>
  </r>
  <r>
    <x v="111"/>
    <s v="Enero"/>
    <x v="19"/>
    <n v="178.67413114700435"/>
  </r>
  <r>
    <x v="112"/>
    <s v="Enero"/>
    <x v="19"/>
    <n v="177.91953440147233"/>
  </r>
  <r>
    <x v="113"/>
    <s v="Enero"/>
    <x v="19"/>
    <n v="177.1259153903739"/>
  </r>
  <r>
    <x v="114"/>
    <s v="Enero"/>
    <x v="19"/>
    <n v="180.67291154883637"/>
  </r>
  <r>
    <x v="115"/>
    <s v="Enero"/>
    <x v="19"/>
    <n v="179.29031891350107"/>
  </r>
  <r>
    <x v="116"/>
    <s v="Enero"/>
    <x v="19"/>
    <n v="178.49206909537759"/>
  </r>
  <r>
    <x v="117"/>
    <s v="Enero"/>
    <x v="19"/>
    <n v="177.69370946229674"/>
  </r>
  <r>
    <x v="118"/>
    <s v="Enero"/>
    <x v="19"/>
    <n v="176.93522588495432"/>
  </r>
  <r>
    <x v="119"/>
    <s v="Enero"/>
    <x v="19"/>
    <n v="176.19512199229692"/>
  </r>
  <r>
    <x v="120"/>
    <s v="Enero"/>
    <x v="19"/>
    <n v="175.43704452752831"/>
  </r>
  <r>
    <x v="121"/>
    <s v="Enero"/>
    <x v="19"/>
    <n v="174.67784182972736"/>
  </r>
  <r>
    <x v="122"/>
    <s v="Enero"/>
    <x v="19"/>
    <n v="177.24590619017633"/>
  </r>
  <r>
    <x v="92"/>
    <s v="Enero"/>
    <x v="20"/>
    <n v="158.03993854775595"/>
  </r>
  <r>
    <x v="93"/>
    <s v="Enero"/>
    <x v="20"/>
    <n v="157.18091924066928"/>
  </r>
  <r>
    <x v="94"/>
    <s v="Enero"/>
    <x v="20"/>
    <n v="156.34486207231981"/>
  </r>
  <r>
    <x v="95"/>
    <s v="Enero"/>
    <x v="20"/>
    <n v="155.47367453339049"/>
  </r>
  <r>
    <x v="96"/>
    <s v="Enero"/>
    <x v="20"/>
    <n v="154.60244737979392"/>
  </r>
  <r>
    <x v="97"/>
    <s v="Enero"/>
    <x v="20"/>
    <n v="153.75104139175221"/>
  </r>
  <r>
    <x v="98"/>
    <s v="Enero"/>
    <x v="20"/>
    <n v="152.91014823219257"/>
  </r>
  <r>
    <x v="99"/>
    <s v="Enero"/>
    <x v="20"/>
    <n v="188.8990111206692"/>
  </r>
  <r>
    <x v="100"/>
    <s v="Enero"/>
    <x v="20"/>
    <n v="187.58576403457099"/>
  </r>
  <r>
    <x v="101"/>
    <s v="Enero"/>
    <x v="20"/>
    <n v="186.75239672960271"/>
  </r>
  <r>
    <x v="102"/>
    <s v="Enero"/>
    <x v="20"/>
    <n v="185.88963158741311"/>
  </r>
  <r>
    <x v="103"/>
    <s v="Enero"/>
    <x v="20"/>
    <n v="185.02686792404251"/>
  </r>
  <r>
    <x v="104"/>
    <s v="Enero"/>
    <x v="20"/>
    <n v="184.20405104783003"/>
  </r>
  <r>
    <x v="105"/>
    <s v="Enero"/>
    <x v="20"/>
    <n v="183.3663428777447"/>
  </r>
  <r>
    <x v="106"/>
    <s v="Enero"/>
    <x v="20"/>
    <n v="182.52450112861044"/>
  </r>
  <r>
    <x v="107"/>
    <s v="Enero"/>
    <x v="20"/>
    <n v="181.70096735504595"/>
  </r>
  <r>
    <x v="108"/>
    <s v="Enero"/>
    <x v="20"/>
    <n v="180.86902717880866"/>
  </r>
  <r>
    <x v="109"/>
    <s v="Enero"/>
    <x v="20"/>
    <n v="180.01258156550048"/>
  </r>
  <r>
    <x v="110"/>
    <s v="Enero"/>
    <x v="20"/>
    <n v="179.15614152438545"/>
  </r>
  <r>
    <x v="111"/>
    <s v="Enero"/>
    <x v="20"/>
    <n v="178.56041125112986"/>
  </r>
  <r>
    <x v="112"/>
    <s v="Enero"/>
    <x v="20"/>
    <n v="177.73251363486287"/>
  </r>
  <r>
    <x v="113"/>
    <s v="Enero"/>
    <x v="20"/>
    <n v="176.87452861853649"/>
  </r>
  <r>
    <x v="114"/>
    <s v="Enero"/>
    <x v="20"/>
    <n v="177.18523325141297"/>
  </r>
  <r>
    <x v="115"/>
    <s v="Enero"/>
    <x v="20"/>
    <n v="176.2186139461844"/>
  </r>
  <r>
    <x v="116"/>
    <s v="Enero"/>
    <x v="20"/>
    <n v="175.38430957208621"/>
  </r>
  <r>
    <x v="117"/>
    <s v="Enero"/>
    <x v="20"/>
    <n v="174.54997297623285"/>
  </r>
  <r>
    <x v="118"/>
    <s v="Enero"/>
    <x v="20"/>
    <n v="173.74488462831266"/>
  </r>
  <r>
    <x v="119"/>
    <s v="Enero"/>
    <x v="20"/>
    <n v="175.17566351354407"/>
  </r>
  <r>
    <x v="120"/>
    <s v="Enero"/>
    <x v="20"/>
    <n v="174.34233892631585"/>
  </r>
  <r>
    <x v="121"/>
    <s v="Enero"/>
    <x v="20"/>
    <n v="173.60255153631493"/>
  </r>
  <r>
    <x v="122"/>
    <s v="Enero"/>
    <x v="20"/>
    <n v="173.93898423946084"/>
  </r>
  <r>
    <x v="92"/>
    <s v="Enero"/>
    <x v="21"/>
    <n v="749.18139667082596"/>
  </r>
  <r>
    <x v="93"/>
    <s v="Enero"/>
    <x v="21"/>
    <n v="696.31749235221901"/>
  </r>
  <r>
    <x v="94"/>
    <s v="Enero"/>
    <x v="21"/>
    <n v="749.64031409249469"/>
  </r>
  <r>
    <x v="95"/>
    <s v="Enero"/>
    <x v="21"/>
    <n v="748.89822528863783"/>
  </r>
  <r>
    <x v="96"/>
    <s v="Enero"/>
    <x v="21"/>
    <n v="748.15656724662028"/>
  </r>
  <r>
    <x v="97"/>
    <s v="Enero"/>
    <x v="21"/>
    <n v="747.38372950594203"/>
  </r>
  <r>
    <x v="98"/>
    <s v="Enero"/>
    <x v="21"/>
    <n v="746.50914842532416"/>
  </r>
  <r>
    <x v="99"/>
    <s v="Enero"/>
    <x v="21"/>
    <n v="745.25691438592673"/>
  </r>
  <r>
    <x v="100"/>
    <s v="Enero"/>
    <x v="21"/>
    <n v="744.48697118270616"/>
  </r>
  <r>
    <x v="101"/>
    <s v="Enero"/>
    <x v="21"/>
    <n v="744.1574889735333"/>
  </r>
  <r>
    <x v="102"/>
    <s v="Enero"/>
    <x v="21"/>
    <n v="743.40916320952442"/>
  </r>
  <r>
    <x v="103"/>
    <s v="Enero"/>
    <x v="21"/>
    <n v="742.66057108070709"/>
  </r>
  <r>
    <x v="104"/>
    <s v="Enero"/>
    <x v="21"/>
    <n v="742.46515610167432"/>
  </r>
  <r>
    <x v="105"/>
    <s v="Enero"/>
    <x v="21"/>
    <n v="741.75729096269379"/>
  </r>
  <r>
    <x v="106"/>
    <s v="Enero"/>
    <x v="21"/>
    <n v="741.29062776331477"/>
  </r>
  <r>
    <x v="107"/>
    <s v="Enero"/>
    <x v="21"/>
    <n v="740.29356784745323"/>
  </r>
  <r>
    <x v="108"/>
    <s v="Enero"/>
    <x v="21"/>
    <n v="740.03760705448212"/>
  </r>
  <r>
    <x v="109"/>
    <s v="Enero"/>
    <x v="21"/>
    <n v="739.28768083666205"/>
  </r>
  <r>
    <x v="110"/>
    <s v="Enero"/>
    <x v="21"/>
    <n v="738.53802064385479"/>
  </r>
  <r>
    <x v="111"/>
    <s v="Enero"/>
    <x v="21"/>
    <n v="737.77434153911872"/>
  </r>
  <r>
    <x v="112"/>
    <s v="Enero"/>
    <x v="21"/>
    <n v="742.97093303053316"/>
  </r>
  <r>
    <x v="113"/>
    <s v="Enero"/>
    <x v="21"/>
    <n v="742.27904019957884"/>
  </r>
  <r>
    <x v="114"/>
    <s v="Enero"/>
    <x v="21"/>
    <n v="735.88137688720997"/>
  </r>
  <r>
    <x v="115"/>
    <s v="Enero"/>
    <x v="21"/>
    <n v="735.83629365707907"/>
  </r>
  <r>
    <x v="116"/>
    <s v="Enero"/>
    <x v="21"/>
    <n v="735.088408095364"/>
  </r>
  <r>
    <x v="117"/>
    <s v="Enero"/>
    <x v="21"/>
    <n v="734.33632090657693"/>
  </r>
  <r>
    <x v="118"/>
    <s v="Enero"/>
    <x v="21"/>
    <n v="732.67098377041123"/>
  </r>
  <r>
    <x v="119"/>
    <s v="Enero"/>
    <x v="21"/>
    <n v="732.01886092562813"/>
  </r>
  <r>
    <x v="120"/>
    <s v="Enero"/>
    <x v="21"/>
    <n v="731.69450866746604"/>
  </r>
  <r>
    <x v="121"/>
    <s v="Enero"/>
    <x v="21"/>
    <n v="731.0158775595645"/>
  </r>
  <r>
    <x v="122"/>
    <s v="Enero"/>
    <x v="21"/>
    <n v="729.89651977006451"/>
  </r>
  <r>
    <x v="92"/>
    <s v="Enero"/>
    <x v="22"/>
    <n v="179.08383163013181"/>
  </r>
  <r>
    <x v="93"/>
    <s v="Enero"/>
    <x v="22"/>
    <n v="178.24988199401974"/>
  </r>
  <r>
    <x v="94"/>
    <s v="Enero"/>
    <x v="22"/>
    <n v="177.41337053442038"/>
  </r>
  <r>
    <x v="95"/>
    <s v="Enero"/>
    <x v="22"/>
    <n v="176.55129711401656"/>
  </r>
  <r>
    <x v="96"/>
    <s v="Enero"/>
    <x v="22"/>
    <n v="175.68917253350472"/>
  </r>
  <r>
    <x v="97"/>
    <s v="Enero"/>
    <x v="22"/>
    <n v="174.87400411748399"/>
  </r>
  <r>
    <x v="98"/>
    <s v="Enero"/>
    <x v="22"/>
    <n v="174.02471009050407"/>
  </r>
  <r>
    <x v="99"/>
    <s v="Enero"/>
    <x v="22"/>
    <n v="213.74384367031868"/>
  </r>
  <r>
    <x v="100"/>
    <s v="Enero"/>
    <x v="22"/>
    <n v="212.91523616201985"/>
  </r>
  <r>
    <x v="101"/>
    <s v="Enero"/>
    <x v="22"/>
    <n v="212.09385891411856"/>
  </r>
  <r>
    <x v="102"/>
    <s v="Enero"/>
    <x v="22"/>
    <n v="211.22633254672797"/>
  </r>
  <r>
    <x v="103"/>
    <s v="Enero"/>
    <x v="22"/>
    <n v="210.35874570060173"/>
  </r>
  <r>
    <x v="104"/>
    <s v="Enero"/>
    <x v="22"/>
    <n v="209.54412435942936"/>
  </r>
  <r>
    <x v="105"/>
    <s v="Enero"/>
    <x v="22"/>
    <n v="209.97757256320693"/>
  </r>
  <r>
    <x v="106"/>
    <s v="Enero"/>
    <x v="22"/>
    <n v="209.12887193887786"/>
  </r>
  <r>
    <x v="107"/>
    <s v="Enero"/>
    <x v="22"/>
    <n v="208.43125029550009"/>
  </r>
  <r>
    <x v="108"/>
    <s v="Enero"/>
    <x v="22"/>
    <n v="207.59470918459184"/>
  </r>
  <r>
    <x v="109"/>
    <s v="Enero"/>
    <x v="22"/>
    <n v="206.7202325301734"/>
  </r>
  <r>
    <x v="110"/>
    <s v="Enero"/>
    <x v="22"/>
    <n v="205.84564755646801"/>
  </r>
  <r>
    <x v="111"/>
    <s v="Enero"/>
    <x v="22"/>
    <n v="205.03069678990661"/>
  </r>
  <r>
    <x v="112"/>
    <s v="Enero"/>
    <x v="22"/>
    <n v="204.19293131649437"/>
  </r>
  <r>
    <x v="113"/>
    <s v="Enero"/>
    <x v="22"/>
    <n v="203.31782830424876"/>
  </r>
  <r>
    <x v="114"/>
    <s v="Enero"/>
    <x v="22"/>
    <n v="202.50656552806919"/>
  </r>
  <r>
    <x v="115"/>
    <s v="Enero"/>
    <x v="22"/>
    <n v="199.14651812964095"/>
  </r>
  <r>
    <x v="116"/>
    <s v="Enero"/>
    <x v="22"/>
    <n v="198.30964997305281"/>
  </r>
  <r>
    <x v="117"/>
    <s v="Enero"/>
    <x v="22"/>
    <n v="197.47273861956657"/>
  </r>
  <r>
    <x v="118"/>
    <s v="Enero"/>
    <x v="22"/>
    <n v="196.70038123622018"/>
  </r>
  <r>
    <x v="119"/>
    <s v="Enero"/>
    <x v="22"/>
    <n v="195.88453563836441"/>
  </r>
  <r>
    <x v="120"/>
    <s v="Enero"/>
    <x v="22"/>
    <n v="195.05780340357725"/>
  </r>
  <r>
    <x v="121"/>
    <s v="Enero"/>
    <x v="22"/>
    <n v="194.24584450086877"/>
  </r>
  <r>
    <x v="122"/>
    <s v="Enero"/>
    <x v="22"/>
    <n v="193.43775031434717"/>
  </r>
  <r>
    <x v="92"/>
    <s v="Enero"/>
    <x v="23"/>
    <n v="876.49608070184161"/>
  </r>
  <r>
    <x v="93"/>
    <s v="Enero"/>
    <x v="23"/>
    <n v="763.78589925531355"/>
  </r>
  <r>
    <x v="94"/>
    <s v="Enero"/>
    <x v="23"/>
    <n v="961.93274573618851"/>
  </r>
  <r>
    <x v="95"/>
    <s v="Enero"/>
    <x v="23"/>
    <n v="961.17807354881279"/>
  </r>
  <r>
    <x v="96"/>
    <s v="Enero"/>
    <x v="23"/>
    <n v="960.42414916015525"/>
  </r>
  <r>
    <x v="97"/>
    <s v="Enero"/>
    <x v="23"/>
    <n v="959.38028499771133"/>
  </r>
  <r>
    <x v="98"/>
    <s v="Enero"/>
    <x v="23"/>
    <n v="958.41225302818111"/>
  </r>
  <r>
    <x v="99"/>
    <s v="Enero"/>
    <x v="23"/>
    <n v="957.553395628315"/>
  </r>
  <r>
    <x v="100"/>
    <s v="Enero"/>
    <x v="23"/>
    <n v="956.85979209509935"/>
  </r>
  <r>
    <x v="101"/>
    <s v="Enero"/>
    <x v="23"/>
    <n v="956.96263891867363"/>
  </r>
  <r>
    <x v="102"/>
    <s v="Enero"/>
    <x v="23"/>
    <n v="956.19686457698515"/>
  </r>
  <r>
    <x v="103"/>
    <s v="Enero"/>
    <x v="23"/>
    <n v="955.432446220207"/>
  </r>
  <r>
    <x v="104"/>
    <s v="Enero"/>
    <x v="23"/>
    <n v="954.38842382490111"/>
  </r>
  <r>
    <x v="105"/>
    <s v="Enero"/>
    <x v="23"/>
    <n v="953.67317338316923"/>
  </r>
  <r>
    <x v="106"/>
    <s v="Enero"/>
    <x v="23"/>
    <n v="953.01493189924599"/>
  </r>
  <r>
    <x v="107"/>
    <s v="Enero"/>
    <x v="23"/>
    <n v="952.24724206040071"/>
  </r>
  <r>
    <x v="108"/>
    <s v="Enero"/>
    <x v="23"/>
    <n v="949.7521990312523"/>
  </r>
  <r>
    <x v="109"/>
    <s v="Enero"/>
    <x v="23"/>
    <n v="949.01557914011346"/>
  </r>
  <r>
    <x v="110"/>
    <s v="Enero"/>
    <x v="23"/>
    <n v="948.27843582571734"/>
  </r>
  <r>
    <x v="111"/>
    <s v="Enero"/>
    <x v="23"/>
    <n v="948.30534028474653"/>
  </r>
  <r>
    <x v="112"/>
    <s v="Enero"/>
    <x v="23"/>
    <n v="955.80539871516805"/>
  </r>
  <r>
    <x v="113"/>
    <s v="Enero"/>
    <x v="23"/>
    <n v="955.12556973202618"/>
  </r>
  <r>
    <x v="114"/>
    <s v="Enero"/>
    <x v="23"/>
    <n v="946.69770196031777"/>
  </r>
  <r>
    <x v="115"/>
    <s v="Enero"/>
    <x v="23"/>
    <n v="945.96924673428805"/>
  </r>
  <r>
    <x v="116"/>
    <s v="Enero"/>
    <x v="23"/>
    <n v="945.22128040951543"/>
  </r>
  <r>
    <x v="117"/>
    <s v="Enero"/>
    <x v="23"/>
    <n v="944.47168059100238"/>
  </r>
  <r>
    <x v="118"/>
    <s v="Enero"/>
    <x v="23"/>
    <n v="943.74508721758536"/>
  </r>
  <r>
    <x v="119"/>
    <s v="Enero"/>
    <x v="23"/>
    <n v="943.01629021196061"/>
  </r>
  <r>
    <x v="120"/>
    <s v="Enero"/>
    <x v="23"/>
    <n v="942.19372785508813"/>
  </r>
  <r>
    <x v="121"/>
    <s v="Enero"/>
    <x v="23"/>
    <n v="822.25207424296661"/>
  </r>
  <r>
    <x v="122"/>
    <s v="Enero"/>
    <x v="23"/>
    <n v="940.71232247040621"/>
  </r>
  <r>
    <x v="92"/>
    <s v="Enero"/>
    <x v="24"/>
    <n v="170.11811885036363"/>
  </r>
  <r>
    <x v="93"/>
    <s v="Enero"/>
    <x v="24"/>
    <n v="169.20676647479291"/>
  </r>
  <r>
    <x v="94"/>
    <s v="Enero"/>
    <x v="24"/>
    <n v="168.29952250661319"/>
  </r>
  <r>
    <x v="95"/>
    <s v="Enero"/>
    <x v="24"/>
    <n v="167.38126883300134"/>
  </r>
  <r>
    <x v="96"/>
    <s v="Enero"/>
    <x v="24"/>
    <n v="166.46296931471883"/>
  </r>
  <r>
    <x v="97"/>
    <s v="Enero"/>
    <x v="24"/>
    <n v="165.53570765641928"/>
  </r>
  <r>
    <x v="98"/>
    <s v="Enero"/>
    <x v="24"/>
    <n v="164.61340995333217"/>
  </r>
  <r>
    <x v="99"/>
    <s v="Enero"/>
    <x v="24"/>
    <n v="170.1599726911337"/>
  </r>
  <r>
    <x v="100"/>
    <s v="Enero"/>
    <x v="24"/>
    <n v="169.41282884268486"/>
  </r>
  <r>
    <x v="101"/>
    <s v="Enero"/>
    <x v="24"/>
    <n v="168.48042407432192"/>
  </r>
  <r>
    <x v="102"/>
    <s v="Enero"/>
    <x v="24"/>
    <n v="167.54294574608215"/>
  </r>
  <r>
    <x v="103"/>
    <s v="Enero"/>
    <x v="24"/>
    <n v="166.60801426521536"/>
  </r>
  <r>
    <x v="104"/>
    <s v="Enero"/>
    <x v="24"/>
    <n v="165.66143583985459"/>
  </r>
  <r>
    <x v="105"/>
    <s v="Enero"/>
    <x v="24"/>
    <n v="164.72581414147822"/>
  </r>
  <r>
    <x v="106"/>
    <s v="Enero"/>
    <x v="24"/>
    <n v="163.7901326690864"/>
  </r>
  <r>
    <x v="107"/>
    <s v="Enero"/>
    <x v="24"/>
    <n v="162.8601442254043"/>
  </r>
  <r>
    <x v="108"/>
    <s v="Enero"/>
    <x v="24"/>
    <n v="162.09193440161332"/>
  </r>
  <r>
    <x v="109"/>
    <s v="Enero"/>
    <x v="24"/>
    <n v="161.15312239782077"/>
  </r>
  <r>
    <x v="110"/>
    <s v="Enero"/>
    <x v="24"/>
    <n v="160.21426945224945"/>
  </r>
  <r>
    <x v="111"/>
    <s v="Enero"/>
    <x v="24"/>
    <n v="159.2638735441802"/>
  </r>
  <r>
    <x v="112"/>
    <s v="Enero"/>
    <x v="24"/>
    <n v="158.32687454568872"/>
  </r>
  <r>
    <x v="113"/>
    <s v="Enero"/>
    <x v="24"/>
    <n v="157.38811156217997"/>
  </r>
  <r>
    <x v="114"/>
    <s v="Enero"/>
    <x v="24"/>
    <n v="156.50556675130267"/>
  </r>
  <r>
    <x v="115"/>
    <s v="Enero"/>
    <x v="24"/>
    <n v="155.62224014949041"/>
  </r>
  <r>
    <x v="116"/>
    <s v="Enero"/>
    <x v="24"/>
    <n v="154.73436774661889"/>
  </r>
  <r>
    <x v="117"/>
    <s v="Enero"/>
    <x v="24"/>
    <n v="153.84643437471527"/>
  </r>
  <r>
    <x v="118"/>
    <s v="Enero"/>
    <x v="24"/>
    <n v="152.9525863789834"/>
  </r>
  <r>
    <x v="119"/>
    <s v="Enero"/>
    <x v="24"/>
    <n v="155.73737175659835"/>
  </r>
  <r>
    <x v="120"/>
    <s v="Enero"/>
    <x v="24"/>
    <n v="154.8097441749733"/>
  </r>
  <r>
    <x v="121"/>
    <s v="Enero"/>
    <x v="24"/>
    <n v="153.88773267847625"/>
  </r>
  <r>
    <x v="122"/>
    <s v="Enero"/>
    <x v="24"/>
    <n v="152.96567233789793"/>
  </r>
  <r>
    <x v="92"/>
    <s v="Enero"/>
    <x v="25"/>
    <n v="57.573920555628007"/>
  </r>
  <r>
    <x v="93"/>
    <s v="Enero"/>
    <x v="25"/>
    <n v="57.20759868315109"/>
  </r>
  <r>
    <x v="94"/>
    <s v="Enero"/>
    <x v="25"/>
    <n v="56.835510588583695"/>
  </r>
  <r>
    <x v="95"/>
    <s v="Enero"/>
    <x v="25"/>
    <n v="56.460988633912798"/>
  </r>
  <r>
    <x v="96"/>
    <s v="Enero"/>
    <x v="25"/>
    <n v="56.086463059669747"/>
  </r>
  <r>
    <x v="97"/>
    <s v="Enero"/>
    <x v="25"/>
    <n v="55.718109393050256"/>
  </r>
  <r>
    <x v="98"/>
    <s v="Enero"/>
    <x v="25"/>
    <n v="55.348914798711995"/>
  </r>
  <r>
    <x v="99"/>
    <s v="Enero"/>
    <x v="25"/>
    <n v="55.006645358771813"/>
  </r>
  <r>
    <x v="100"/>
    <s v="Enero"/>
    <x v="25"/>
    <n v="54.947992642250718"/>
  </r>
  <r>
    <x v="101"/>
    <s v="Enero"/>
    <x v="25"/>
    <n v="54.573883005846625"/>
  </r>
  <r>
    <x v="102"/>
    <s v="Enero"/>
    <x v="25"/>
    <n v="54.196599452084229"/>
  </r>
  <r>
    <x v="103"/>
    <s v="Enero"/>
    <x v="25"/>
    <n v="53.819297519625962"/>
  </r>
  <r>
    <x v="104"/>
    <s v="Enero"/>
    <x v="25"/>
    <n v="55.419462774435857"/>
  </r>
  <r>
    <x v="105"/>
    <s v="Enero"/>
    <x v="25"/>
    <n v="55.03352365129652"/>
  </r>
  <r>
    <x v="106"/>
    <s v="Enero"/>
    <x v="25"/>
    <n v="54.644437774709715"/>
  </r>
  <r>
    <x v="107"/>
    <s v="Enero"/>
    <x v="25"/>
    <n v="54.253558657123229"/>
  </r>
  <r>
    <x v="108"/>
    <s v="Enero"/>
    <x v="25"/>
    <n v="53.908128790410501"/>
  </r>
  <r>
    <x v="109"/>
    <s v="Enero"/>
    <x v="25"/>
    <n v="53.516397809019246"/>
  </r>
  <r>
    <x v="110"/>
    <s v="Enero"/>
    <x v="25"/>
    <n v="53.12465083337058"/>
  </r>
  <r>
    <x v="111"/>
    <s v="Enero"/>
    <x v="25"/>
    <n v="52.738200221832329"/>
  </r>
  <r>
    <x v="112"/>
    <s v="Enero"/>
    <x v="25"/>
    <n v="52.3486442537926"/>
  </r>
  <r>
    <x v="113"/>
    <s v="Enero"/>
    <x v="25"/>
    <n v="51.956744234089655"/>
  </r>
  <r>
    <x v="114"/>
    <s v="Enero"/>
    <x v="25"/>
    <n v="51.56783283880543"/>
  </r>
  <r>
    <x v="115"/>
    <s v="Enero"/>
    <x v="25"/>
    <n v="51.261317960352919"/>
  </r>
  <r>
    <x v="116"/>
    <s v="Enero"/>
    <x v="25"/>
    <n v="50.868653299895762"/>
  </r>
  <r>
    <x v="117"/>
    <s v="Enero"/>
    <x v="25"/>
    <n v="50.475938206459958"/>
  </r>
  <r>
    <x v="118"/>
    <s v="Enero"/>
    <x v="25"/>
    <n v="48.836618216184029"/>
  </r>
  <r>
    <x v="119"/>
    <s v="Enero"/>
    <x v="25"/>
    <n v="48.493334428383427"/>
  </r>
  <r>
    <x v="120"/>
    <s v="Enero"/>
    <x v="25"/>
    <n v="48.809265052574936"/>
  </r>
  <r>
    <x v="121"/>
    <s v="Enero"/>
    <x v="25"/>
    <n v="48.424627956362507"/>
  </r>
  <r>
    <x v="122"/>
    <s v="Enero"/>
    <x v="25"/>
    <n v="47.523034647869537"/>
  </r>
  <r>
    <x v="92"/>
    <s v="Enero"/>
    <x v="26"/>
    <n v="172.08753787574554"/>
  </r>
  <r>
    <x v="93"/>
    <s v="Enero"/>
    <x v="26"/>
    <n v="172.08549869619131"/>
  </r>
  <r>
    <x v="94"/>
    <s v="Enero"/>
    <x v="26"/>
    <n v="176.12319612634676"/>
  </r>
  <r>
    <x v="95"/>
    <s v="Enero"/>
    <x v="26"/>
    <n v="175.33002944120003"/>
  </r>
  <r>
    <x v="96"/>
    <s v="Enero"/>
    <x v="26"/>
    <n v="174.53761308328686"/>
  </r>
  <r>
    <x v="97"/>
    <s v="Enero"/>
    <x v="26"/>
    <n v="173.59175390533653"/>
  </r>
  <r>
    <x v="98"/>
    <s v="Enero"/>
    <x v="26"/>
    <n v="171.06264350479319"/>
  </r>
  <r>
    <x v="99"/>
    <s v="Enero"/>
    <x v="26"/>
    <n v="171.74486352872282"/>
  </r>
  <r>
    <x v="100"/>
    <s v="Enero"/>
    <x v="26"/>
    <n v="171.52984626779275"/>
  </r>
  <r>
    <x v="101"/>
    <s v="Enero"/>
    <x v="26"/>
    <n v="170.95906968574687"/>
  </r>
  <r>
    <x v="102"/>
    <s v="Enero"/>
    <x v="26"/>
    <n v="170.17261398759689"/>
  </r>
  <r>
    <x v="103"/>
    <s v="Enero"/>
    <x v="26"/>
    <n v="169.38609115860692"/>
  </r>
  <r>
    <x v="104"/>
    <s v="Enero"/>
    <x v="26"/>
    <n v="167.93543150726092"/>
  </r>
  <r>
    <x v="105"/>
    <s v="Enero"/>
    <x v="26"/>
    <n v="167.54861067177399"/>
  </r>
  <r>
    <x v="106"/>
    <s v="Enero"/>
    <x v="26"/>
    <n v="164.56716001948215"/>
  </r>
  <r>
    <x v="107"/>
    <s v="Enero"/>
    <x v="26"/>
    <n v="163.71058496714809"/>
  </r>
  <r>
    <x v="108"/>
    <s v="Enero"/>
    <x v="26"/>
    <n v="163.17845298809158"/>
  </r>
  <r>
    <x v="109"/>
    <s v="Enero"/>
    <x v="26"/>
    <n v="162.40721592939784"/>
  </r>
  <r>
    <x v="110"/>
    <s v="Enero"/>
    <x v="26"/>
    <n v="161.63626748229052"/>
  </r>
  <r>
    <x v="111"/>
    <s v="Enero"/>
    <x v="26"/>
    <n v="161.05965447405907"/>
  </r>
  <r>
    <x v="112"/>
    <s v="Enero"/>
    <x v="26"/>
    <n v="162.85872979240429"/>
  </r>
  <r>
    <x v="113"/>
    <s v="Enero"/>
    <x v="26"/>
    <n v="162.08704028694621"/>
  </r>
  <r>
    <x v="114"/>
    <s v="Enero"/>
    <x v="26"/>
    <n v="161.25661639306065"/>
  </r>
  <r>
    <x v="115"/>
    <s v="Enero"/>
    <x v="26"/>
    <n v="160.64535057417459"/>
  </r>
  <r>
    <x v="116"/>
    <s v="Enero"/>
    <x v="26"/>
    <n v="159.87292914882039"/>
  </r>
  <r>
    <x v="117"/>
    <s v="Enero"/>
    <x v="26"/>
    <n v="159.10044581241326"/>
  </r>
  <r>
    <x v="118"/>
    <s v="Enero"/>
    <x v="26"/>
    <n v="155.83218265166718"/>
  </r>
  <r>
    <x v="119"/>
    <s v="Enero"/>
    <x v="26"/>
    <n v="154.57500854262651"/>
  </r>
  <r>
    <x v="120"/>
    <s v="Enero"/>
    <x v="26"/>
    <n v="160.686670658748"/>
  </r>
  <r>
    <x v="121"/>
    <s v="Enero"/>
    <x v="26"/>
    <n v="159.855586323637"/>
  </r>
  <r>
    <x v="122"/>
    <s v="Enero"/>
    <x v="26"/>
    <n v="158.69952832880406"/>
  </r>
  <r>
    <x v="92"/>
    <s v="Enero"/>
    <x v="27"/>
    <n v="1251.2006645485772"/>
  </r>
  <r>
    <x v="93"/>
    <s v="Enero"/>
    <x v="27"/>
    <n v="1247.577569091472"/>
  </r>
  <r>
    <x v="94"/>
    <s v="Enero"/>
    <x v="27"/>
    <n v="1246.9442160517021"/>
  </r>
  <r>
    <x v="95"/>
    <s v="Enero"/>
    <x v="27"/>
    <n v="1246.3664627887852"/>
  </r>
  <r>
    <x v="96"/>
    <s v="Enero"/>
    <x v="27"/>
    <n v="1245.7861670376949"/>
  </r>
  <r>
    <x v="97"/>
    <s v="Enero"/>
    <x v="27"/>
    <n v="1245.1501737558465"/>
  </r>
  <r>
    <x v="98"/>
    <s v="Enero"/>
    <x v="27"/>
    <n v="1244.586123471747"/>
  </r>
  <r>
    <x v="99"/>
    <s v="Enero"/>
    <x v="27"/>
    <n v="1244.0067296549107"/>
  </r>
  <r>
    <x v="100"/>
    <s v="Enero"/>
    <x v="27"/>
    <n v="1243.4173634295385"/>
  </r>
  <r>
    <x v="101"/>
    <s v="Enero"/>
    <x v="27"/>
    <n v="1242.7419549588165"/>
  </r>
  <r>
    <x v="102"/>
    <s v="Enero"/>
    <x v="27"/>
    <n v="1242.161909322384"/>
  </r>
  <r>
    <x v="103"/>
    <s v="Enero"/>
    <x v="27"/>
    <n v="1241.5960094028935"/>
  </r>
  <r>
    <x v="104"/>
    <s v="Enero"/>
    <x v="27"/>
    <n v="1241.0230261613005"/>
  </r>
  <r>
    <x v="105"/>
    <s v="Enero"/>
    <x v="27"/>
    <n v="1240.502450888001"/>
  </r>
  <r>
    <x v="106"/>
    <s v="Enero"/>
    <x v="27"/>
    <n v="1240.3599673099498"/>
  </r>
  <r>
    <x v="107"/>
    <s v="Enero"/>
    <x v="27"/>
    <n v="1239.7879402991794"/>
  </r>
  <r>
    <x v="108"/>
    <s v="Enero"/>
    <x v="27"/>
    <n v="1210.3563620640616"/>
  </r>
  <r>
    <x v="109"/>
    <s v="Enero"/>
    <x v="27"/>
    <n v="1209.7932381962837"/>
  </r>
  <r>
    <x v="110"/>
    <s v="Enero"/>
    <x v="27"/>
    <n v="1209.2300642213743"/>
  </r>
  <r>
    <x v="111"/>
    <s v="Enero"/>
    <x v="27"/>
    <n v="1199.6833212127717"/>
  </r>
  <r>
    <x v="112"/>
    <s v="Enero"/>
    <x v="27"/>
    <n v="1205.3216761759643"/>
  </r>
  <r>
    <x v="113"/>
    <s v="Enero"/>
    <x v="27"/>
    <n v="1204.8060771365779"/>
  </r>
  <r>
    <x v="114"/>
    <s v="Enero"/>
    <x v="27"/>
    <n v="1198.5532034893808"/>
  </r>
  <r>
    <x v="115"/>
    <s v="Enero"/>
    <x v="27"/>
    <n v="1210.7479326210773"/>
  </r>
  <r>
    <x v="116"/>
    <s v="Enero"/>
    <x v="27"/>
    <n v="1210.1224987444168"/>
  </r>
  <r>
    <x v="117"/>
    <s v="Enero"/>
    <x v="27"/>
    <n v="1209.4825115324099"/>
  </r>
  <r>
    <x v="118"/>
    <s v="Enero"/>
    <x v="27"/>
    <n v="1208.9405371939522"/>
  </r>
  <r>
    <x v="119"/>
    <s v="Enero"/>
    <x v="27"/>
    <n v="1211.153222512128"/>
  </r>
  <r>
    <x v="120"/>
    <s v="Enero"/>
    <x v="27"/>
    <n v="1210.5488126597688"/>
  </r>
  <r>
    <x v="121"/>
    <s v="Enero"/>
    <x v="27"/>
    <n v="1211.3849264418"/>
  </r>
  <r>
    <x v="122"/>
    <s v="Enero"/>
    <x v="27"/>
    <n v="1210.928993551702"/>
  </r>
  <r>
    <x v="92"/>
    <s v="Enero"/>
    <x v="28"/>
    <n v="1549.2649789936413"/>
  </r>
  <r>
    <x v="93"/>
    <s v="Enero"/>
    <x v="28"/>
    <n v="1544.5024084492923"/>
  </r>
  <r>
    <x v="94"/>
    <s v="Enero"/>
    <x v="28"/>
    <n v="1543.5363162713911"/>
  </r>
  <r>
    <x v="95"/>
    <s v="Enero"/>
    <x v="28"/>
    <n v="1542.9442955566776"/>
  </r>
  <r>
    <x v="96"/>
    <s v="Enero"/>
    <x v="28"/>
    <n v="1542.2761687210132"/>
  </r>
  <r>
    <x v="97"/>
    <s v="Enero"/>
    <x v="28"/>
    <n v="1541.1307546451835"/>
  </r>
  <r>
    <x v="98"/>
    <s v="Enero"/>
    <x v="28"/>
    <n v="1540.3611880371675"/>
  </r>
  <r>
    <x v="99"/>
    <s v="Enero"/>
    <x v="28"/>
    <n v="1539.6256113865977"/>
  </r>
  <r>
    <x v="100"/>
    <s v="Enero"/>
    <x v="28"/>
    <n v="1538.8194309004543"/>
  </r>
  <r>
    <x v="101"/>
    <s v="Enero"/>
    <x v="28"/>
    <n v="1542.4905707810829"/>
  </r>
  <r>
    <x v="102"/>
    <s v="Enero"/>
    <x v="28"/>
    <n v="1541.7847461520469"/>
  </r>
  <r>
    <x v="103"/>
    <s v="Enero"/>
    <x v="28"/>
    <n v="1541.0652118946753"/>
  </r>
  <r>
    <x v="104"/>
    <s v="Enero"/>
    <x v="28"/>
    <n v="1538.2982808630063"/>
  </r>
  <r>
    <x v="105"/>
    <s v="Enero"/>
    <x v="28"/>
    <n v="1538.6364520289314"/>
  </r>
  <r>
    <x v="106"/>
    <s v="Enero"/>
    <x v="28"/>
    <n v="1538.1957181101041"/>
  </r>
  <r>
    <x v="107"/>
    <s v="Enero"/>
    <x v="28"/>
    <n v="1537.3527984098848"/>
  </r>
  <r>
    <x v="108"/>
    <s v="Enero"/>
    <x v="28"/>
    <n v="1536.37096742931"/>
  </r>
  <r>
    <x v="109"/>
    <s v="Enero"/>
    <x v="28"/>
    <n v="1535.6763208297368"/>
  </r>
  <r>
    <x v="110"/>
    <s v="Enero"/>
    <x v="28"/>
    <n v="1534.9753820065459"/>
  </r>
  <r>
    <x v="111"/>
    <s v="Enero"/>
    <x v="28"/>
    <n v="1533.0210931801582"/>
  </r>
  <r>
    <x v="112"/>
    <s v="Enero"/>
    <x v="28"/>
    <n v="1532.5614774465696"/>
  </r>
  <r>
    <x v="113"/>
    <s v="Enero"/>
    <x v="28"/>
    <n v="1531.8554373652066"/>
  </r>
  <r>
    <x v="114"/>
    <s v="Enero"/>
    <x v="28"/>
    <n v="1531.0981274650151"/>
  </r>
  <r>
    <x v="115"/>
    <s v="Enero"/>
    <x v="28"/>
    <n v="1530.3345581236292"/>
  </r>
  <r>
    <x v="116"/>
    <s v="Enero"/>
    <x v="28"/>
    <n v="1529.6224868486188"/>
  </r>
  <r>
    <x v="117"/>
    <s v="Enero"/>
    <x v="28"/>
    <n v="1528.9100908339458"/>
  </r>
  <r>
    <x v="118"/>
    <s v="Enero"/>
    <x v="28"/>
    <n v="1528.3054352219499"/>
  </r>
  <r>
    <x v="119"/>
    <s v="Enero"/>
    <x v="28"/>
    <n v="1529.8063647410399"/>
  </r>
  <r>
    <x v="120"/>
    <s v="Enero"/>
    <x v="28"/>
    <n v="1528.9766565953155"/>
  </r>
  <r>
    <x v="121"/>
    <s v="Enero"/>
    <x v="28"/>
    <n v="1536.2160932953987"/>
  </r>
  <r>
    <x v="122"/>
    <s v="Enero"/>
    <x v="28"/>
    <n v="1534.9624372571195"/>
  </r>
  <r>
    <x v="92"/>
    <s v="Enero"/>
    <x v="29"/>
    <n v="1094.4429057220555"/>
  </r>
  <r>
    <x v="93"/>
    <s v="Enero"/>
    <x v="29"/>
    <n v="1092.7263983899547"/>
  </r>
  <r>
    <x v="94"/>
    <s v="Enero"/>
    <x v="29"/>
    <n v="1091.7887282611084"/>
  </r>
  <r>
    <x v="95"/>
    <s v="Enero"/>
    <x v="29"/>
    <n v="1090.9311987375322"/>
  </r>
  <r>
    <x v="96"/>
    <s v="Enero"/>
    <x v="29"/>
    <n v="1090.0796931286536"/>
  </r>
  <r>
    <x v="97"/>
    <s v="Enero"/>
    <x v="29"/>
    <n v="1088.9153873140224"/>
  </r>
  <r>
    <x v="98"/>
    <s v="Enero"/>
    <x v="29"/>
    <n v="1087.9611953411461"/>
  </r>
  <r>
    <x v="99"/>
    <s v="Enero"/>
    <x v="29"/>
    <n v="1087.1121935229216"/>
  </r>
  <r>
    <x v="100"/>
    <s v="Enero"/>
    <x v="29"/>
    <n v="1087.7587957700839"/>
  </r>
  <r>
    <x v="101"/>
    <s v="Enero"/>
    <x v="29"/>
    <n v="1086.8204559238045"/>
  </r>
  <r>
    <x v="102"/>
    <s v="Enero"/>
    <x v="29"/>
    <n v="1085.9695017215843"/>
  </r>
  <r>
    <x v="103"/>
    <s v="Enero"/>
    <x v="29"/>
    <n v="1085.1128475030814"/>
  </r>
  <r>
    <x v="104"/>
    <s v="Enero"/>
    <x v="29"/>
    <n v="1084.2786892048027"/>
  </r>
  <r>
    <x v="105"/>
    <s v="Enero"/>
    <x v="29"/>
    <n v="1083.3042764604918"/>
  </r>
  <r>
    <x v="106"/>
    <s v="Enero"/>
    <x v="29"/>
    <n v="1083.9650200492651"/>
  </r>
  <r>
    <x v="107"/>
    <s v="Enero"/>
    <x v="29"/>
    <n v="1082.982708808064"/>
  </r>
  <r>
    <x v="108"/>
    <s v="Enero"/>
    <x v="29"/>
    <n v="1082.0394941266409"/>
  </r>
  <r>
    <x v="109"/>
    <s v="Enero"/>
    <x v="29"/>
    <n v="1081.1957153904405"/>
  </r>
  <r>
    <x v="110"/>
    <s v="Enero"/>
    <x v="29"/>
    <n v="1080.3517429157851"/>
  </r>
  <r>
    <x v="111"/>
    <s v="Enero"/>
    <x v="29"/>
    <n v="1079.2273511241158"/>
  </r>
  <r>
    <x v="112"/>
    <s v="Enero"/>
    <x v="29"/>
    <n v="1090.115713827297"/>
  </r>
  <r>
    <x v="113"/>
    <s v="Enero"/>
    <x v="29"/>
    <n v="1089.2358134437579"/>
  </r>
  <r>
    <x v="114"/>
    <s v="Enero"/>
    <x v="29"/>
    <n v="1088.1617793364408"/>
  </r>
  <r>
    <x v="115"/>
    <s v="Enero"/>
    <x v="29"/>
    <n v="1087.1889569225773"/>
  </r>
  <r>
    <x v="116"/>
    <s v="Enero"/>
    <x v="29"/>
    <n v="1086.3179666215838"/>
  </r>
  <r>
    <x v="117"/>
    <s v="Enero"/>
    <x v="29"/>
    <n v="1085.4467832942767"/>
  </r>
  <r>
    <x v="118"/>
    <s v="Enero"/>
    <x v="29"/>
    <n v="1083.828409023602"/>
  </r>
  <r>
    <x v="119"/>
    <s v="Enero"/>
    <x v="29"/>
    <n v="1082.8728651888737"/>
  </r>
  <r>
    <x v="120"/>
    <s v="Enero"/>
    <x v="29"/>
    <n v="1081.9282760734927"/>
  </r>
  <r>
    <x v="121"/>
    <s v="Enero"/>
    <x v="29"/>
    <n v="1084.4139651365633"/>
  </r>
  <r>
    <x v="122"/>
    <s v="Enero"/>
    <x v="29"/>
    <n v="1095.2747239767341"/>
  </r>
  <r>
    <x v="92"/>
    <s v="Enero"/>
    <x v="30"/>
    <n v="590.96089885102174"/>
  </r>
  <r>
    <x v="93"/>
    <s v="Enero"/>
    <x v="30"/>
    <n v="590.07641250156098"/>
  </r>
  <r>
    <x v="94"/>
    <s v="Enero"/>
    <x v="30"/>
    <n v="589.1872926631977"/>
  </r>
  <r>
    <x v="95"/>
    <s v="Enero"/>
    <x v="30"/>
    <n v="588.3017309193516"/>
  </r>
  <r>
    <x v="96"/>
    <s v="Enero"/>
    <x v="30"/>
    <n v="587.41590726230288"/>
  </r>
  <r>
    <x v="97"/>
    <s v="Enero"/>
    <x v="30"/>
    <n v="586.65410957381994"/>
  </r>
  <r>
    <x v="98"/>
    <s v="Enero"/>
    <x v="30"/>
    <n v="585.97297733721518"/>
  </r>
  <r>
    <x v="99"/>
    <s v="Enero"/>
    <x v="30"/>
    <n v="585.3260371444951"/>
  </r>
  <r>
    <x v="100"/>
    <s v="Enero"/>
    <x v="30"/>
    <n v="585.85983740514746"/>
  </r>
  <r>
    <x v="101"/>
    <s v="Enero"/>
    <x v="30"/>
    <n v="585.42704984498823"/>
  </r>
  <r>
    <x v="102"/>
    <s v="Enero"/>
    <x v="30"/>
    <n v="584.53950060011061"/>
  </r>
  <r>
    <x v="103"/>
    <s v="Enero"/>
    <x v="30"/>
    <n v="583.65455240315794"/>
  </r>
  <r>
    <x v="104"/>
    <s v="Enero"/>
    <x v="30"/>
    <n v="582.77308294013665"/>
  </r>
  <r>
    <x v="105"/>
    <s v="Enero"/>
    <x v="30"/>
    <n v="582.6029517371411"/>
  </r>
  <r>
    <x v="106"/>
    <s v="Enero"/>
    <x v="30"/>
    <n v="583.77170357691273"/>
  </r>
  <r>
    <x v="107"/>
    <s v="Enero"/>
    <x v="30"/>
    <n v="582.91698365302727"/>
  </r>
  <r>
    <x v="108"/>
    <s v="Enero"/>
    <x v="30"/>
    <n v="581.91117705620843"/>
  </r>
  <r>
    <x v="109"/>
    <s v="Enero"/>
    <x v="30"/>
    <n v="581.0241827520224"/>
  </r>
  <r>
    <x v="110"/>
    <s v="Enero"/>
    <x v="30"/>
    <n v="580.13722253457365"/>
  </r>
  <r>
    <x v="111"/>
    <s v="Enero"/>
    <x v="30"/>
    <n v="578.48291984343916"/>
  </r>
  <r>
    <x v="112"/>
    <s v="Enero"/>
    <x v="30"/>
    <n v="578.14318045589391"/>
  </r>
  <r>
    <x v="113"/>
    <s v="Enero"/>
    <x v="30"/>
    <n v="577.2602473903795"/>
  </r>
  <r>
    <x v="114"/>
    <s v="Enero"/>
    <x v="30"/>
    <n v="575.89280612335847"/>
  </r>
  <r>
    <x v="115"/>
    <s v="Enero"/>
    <x v="30"/>
    <n v="575.0172950983083"/>
  </r>
  <r>
    <x v="116"/>
    <s v="Enero"/>
    <x v="30"/>
    <n v="574.13203105915784"/>
  </r>
  <r>
    <x v="117"/>
    <s v="Enero"/>
    <x v="30"/>
    <n v="573.24654333175658"/>
  </r>
  <r>
    <x v="118"/>
    <s v="Enero"/>
    <x v="30"/>
    <n v="572.30562151137337"/>
  </r>
  <r>
    <x v="119"/>
    <s v="Enero"/>
    <x v="30"/>
    <n v="571.44704414869284"/>
  </r>
  <r>
    <x v="120"/>
    <s v="Enero"/>
    <x v="30"/>
    <n v="570.67291263038385"/>
  </r>
  <r>
    <x v="121"/>
    <s v="Enero"/>
    <x v="30"/>
    <n v="571.39798673287419"/>
  </r>
  <r>
    <x v="122"/>
    <s v="Enero"/>
    <x v="30"/>
    <n v="570.62663779616537"/>
  </r>
  <r>
    <x v="92"/>
    <s v="Enero"/>
    <x v="31"/>
    <n v="5692.9837859302415"/>
  </r>
  <r>
    <x v="93"/>
    <s v="Enero"/>
    <x v="31"/>
    <n v="5691.3605523741107"/>
  </r>
  <r>
    <x v="94"/>
    <s v="Enero"/>
    <x v="31"/>
    <n v="5687.482008233017"/>
  </r>
  <r>
    <x v="95"/>
    <s v="Enero"/>
    <x v="31"/>
    <n v="5686.5202375312128"/>
  </r>
  <r>
    <x v="96"/>
    <s v="Enero"/>
    <x v="31"/>
    <n v="5685.5603298244441"/>
  </r>
  <r>
    <x v="97"/>
    <s v="Enero"/>
    <x v="31"/>
    <n v="5684.4152367996076"/>
  </r>
  <r>
    <x v="98"/>
    <s v="Enero"/>
    <x v="31"/>
    <n v="5683.1823993752978"/>
  </r>
  <r>
    <x v="99"/>
    <s v="Enero"/>
    <x v="31"/>
    <n v="5682.4071121309971"/>
  </r>
  <r>
    <x v="100"/>
    <s v="Enero"/>
    <x v="31"/>
    <n v="5681.8183017721358"/>
  </r>
  <r>
    <x v="101"/>
    <s v="Enero"/>
    <x v="31"/>
    <n v="5681.5097170252038"/>
  </r>
  <r>
    <x v="102"/>
    <s v="Enero"/>
    <x v="31"/>
    <n v="5680.5665220550491"/>
  </r>
  <r>
    <x v="103"/>
    <s v="Enero"/>
    <x v="31"/>
    <n v="5679.5935234812796"/>
  </r>
  <r>
    <x v="104"/>
    <s v="Enero"/>
    <x v="31"/>
    <n v="5679.5401279514772"/>
  </r>
  <r>
    <x v="105"/>
    <s v="Enero"/>
    <x v="31"/>
    <n v="5680.8604935020348"/>
  </r>
  <r>
    <x v="106"/>
    <s v="Enero"/>
    <x v="31"/>
    <n v="5698.0234876538025"/>
  </r>
  <r>
    <x v="107"/>
    <s v="Enero"/>
    <x v="31"/>
    <n v="5697.0562079466254"/>
  </r>
  <r>
    <x v="108"/>
    <s v="Enero"/>
    <x v="31"/>
    <n v="5580.9639629877756"/>
  </r>
  <r>
    <x v="109"/>
    <s v="Enero"/>
    <x v="31"/>
    <n v="5580.0003375145707"/>
  </r>
  <r>
    <x v="110"/>
    <s v="Enero"/>
    <x v="31"/>
    <n v="5579.1353148425424"/>
  </r>
  <r>
    <x v="111"/>
    <s v="Enero"/>
    <x v="31"/>
    <n v="5577.7962890687959"/>
  </r>
  <r>
    <x v="112"/>
    <s v="Enero"/>
    <x v="31"/>
    <n v="5575.9057070056206"/>
  </r>
  <r>
    <x v="113"/>
    <s v="Enero"/>
    <x v="31"/>
    <n v="5575.0097416769568"/>
  </r>
  <r>
    <x v="114"/>
    <s v="Enero"/>
    <x v="31"/>
    <n v="5573.8030964070831"/>
  </r>
  <r>
    <x v="115"/>
    <s v="Enero"/>
    <x v="31"/>
    <n v="5576.1937684751038"/>
  </r>
  <r>
    <x v="116"/>
    <s v="Enero"/>
    <x v="31"/>
    <n v="5575.4635240515036"/>
  </r>
  <r>
    <x v="117"/>
    <s v="Enero"/>
    <x v="31"/>
    <n v="5574.5143001609913"/>
  </r>
  <r>
    <x v="118"/>
    <s v="Enero"/>
    <x v="31"/>
    <n v="5573.7299569528013"/>
  </r>
  <r>
    <x v="119"/>
    <s v="Enero"/>
    <x v="31"/>
    <n v="5572.5970950069632"/>
  </r>
  <r>
    <x v="120"/>
    <s v="Enero"/>
    <x v="31"/>
    <n v="5571.6629491519034"/>
  </r>
  <r>
    <x v="121"/>
    <s v="Enero"/>
    <x v="31"/>
    <n v="5572.6298206567753"/>
  </r>
  <r>
    <x v="122"/>
    <s v="Enero"/>
    <x v="31"/>
    <n v="5570.1299951801657"/>
  </r>
  <r>
    <x v="92"/>
    <s v="Enero"/>
    <x v="32"/>
    <n v="661.15157665550635"/>
  </r>
  <r>
    <x v="93"/>
    <s v="Enero"/>
    <x v="32"/>
    <n v="660.485574039016"/>
  </r>
  <r>
    <x v="94"/>
    <s v="Enero"/>
    <x v="32"/>
    <n v="659.74235595819994"/>
  </r>
  <r>
    <x v="95"/>
    <s v="Enero"/>
    <x v="32"/>
    <n v="659.08786347413047"/>
  </r>
  <r>
    <x v="96"/>
    <s v="Enero"/>
    <x v="32"/>
    <n v="658.43216333766509"/>
  </r>
  <r>
    <x v="97"/>
    <s v="Enero"/>
    <x v="32"/>
    <n v="658.23607274831795"/>
  </r>
  <r>
    <x v="98"/>
    <s v="Enero"/>
    <x v="32"/>
    <n v="657.58555676612241"/>
  </r>
  <r>
    <x v="99"/>
    <s v="Enero"/>
    <x v="32"/>
    <n v="656.93944280379094"/>
  </r>
  <r>
    <x v="100"/>
    <s v="Enero"/>
    <x v="32"/>
    <n v="656.2834458696401"/>
  </r>
  <r>
    <x v="101"/>
    <s v="Enero"/>
    <x v="32"/>
    <n v="655.6436229464955"/>
  </r>
  <r>
    <x v="102"/>
    <s v="Enero"/>
    <x v="32"/>
    <n v="654.98688522120165"/>
  </r>
  <r>
    <x v="103"/>
    <s v="Enero"/>
    <x v="32"/>
    <n v="654.33010599241982"/>
  </r>
  <r>
    <x v="104"/>
    <s v="Enero"/>
    <x v="32"/>
    <n v="653.66767305450514"/>
  </r>
  <r>
    <x v="105"/>
    <s v="Enero"/>
    <x v="32"/>
    <n v="653.0154009632497"/>
  </r>
  <r>
    <x v="106"/>
    <s v="Enero"/>
    <x v="32"/>
    <n v="652.3629676390666"/>
  </r>
  <r>
    <x v="107"/>
    <s v="Enero"/>
    <x v="32"/>
    <n v="651.7103852596797"/>
  </r>
  <r>
    <x v="108"/>
    <s v="Enero"/>
    <x v="32"/>
    <n v="651.05775727832986"/>
  </r>
  <r>
    <x v="109"/>
    <s v="Enero"/>
    <x v="32"/>
    <n v="650.40434375246127"/>
  </r>
  <r>
    <x v="110"/>
    <s v="Enero"/>
    <x v="32"/>
    <n v="649.75098629117429"/>
  </r>
  <r>
    <x v="111"/>
    <s v="Enero"/>
    <x v="32"/>
    <n v="641.91945360519424"/>
  </r>
  <r>
    <x v="112"/>
    <s v="Enero"/>
    <x v="32"/>
    <n v="641.36351034523193"/>
  </r>
  <r>
    <x v="113"/>
    <s v="Enero"/>
    <x v="32"/>
    <n v="640.74719245515485"/>
  </r>
  <r>
    <x v="114"/>
    <s v="Enero"/>
    <x v="32"/>
    <n v="635.44645405003916"/>
  </r>
  <r>
    <x v="115"/>
    <s v="Enero"/>
    <x v="32"/>
    <n v="634.83240753377049"/>
  </r>
  <r>
    <x v="116"/>
    <s v="Enero"/>
    <x v="32"/>
    <n v="634.21884282718838"/>
  </r>
  <r>
    <x v="117"/>
    <s v="Enero"/>
    <x v="32"/>
    <n v="633.60528520899186"/>
  </r>
  <r>
    <x v="118"/>
    <s v="Enero"/>
    <x v="32"/>
    <n v="632.99357407674188"/>
  </r>
  <r>
    <x v="119"/>
    <s v="Enero"/>
    <x v="32"/>
    <n v="630.90667389630107"/>
  </r>
  <r>
    <x v="120"/>
    <s v="Enero"/>
    <x v="32"/>
    <n v="630.29505725034494"/>
  </r>
  <r>
    <x v="121"/>
    <s v="Enero"/>
    <x v="32"/>
    <n v="643.09299428477334"/>
  </r>
  <r>
    <x v="122"/>
    <s v="Enero"/>
    <x v="32"/>
    <n v="652.36644586838611"/>
  </r>
  <r>
    <x v="92"/>
    <s v="Enero"/>
    <x v="33"/>
    <n v="0.5469092124217555"/>
  </r>
  <r>
    <x v="93"/>
    <s v="Enero"/>
    <x v="33"/>
    <n v="0.54690095674217976"/>
  </r>
  <r>
    <x v="94"/>
    <s v="Enero"/>
    <x v="33"/>
    <n v="0.54689270076174812"/>
  </r>
  <r>
    <x v="95"/>
    <s v="Enero"/>
    <x v="33"/>
    <n v="0.54688444448044449"/>
  </r>
  <r>
    <x v="96"/>
    <s v="Enero"/>
    <x v="33"/>
    <n v="0.5468761878982521"/>
  </r>
  <r>
    <x v="97"/>
    <s v="Enero"/>
    <x v="33"/>
    <n v="0.54686793101515452"/>
  </r>
  <r>
    <x v="98"/>
    <s v="Enero"/>
    <x v="33"/>
    <n v="0.54685968023713583"/>
  </r>
  <r>
    <x v="99"/>
    <s v="Enero"/>
    <x v="33"/>
    <n v="0.54685142915864582"/>
  </r>
  <r>
    <x v="100"/>
    <s v="Enero"/>
    <x v="33"/>
    <n v="0.54684317777966807"/>
  </r>
  <r>
    <x v="101"/>
    <s v="Enero"/>
    <x v="33"/>
    <n v="0.54683492610018636"/>
  </r>
  <r>
    <x v="102"/>
    <s v="Enero"/>
    <x v="33"/>
    <n v="0.54682667412018426"/>
  </r>
  <r>
    <x v="103"/>
    <s v="Enero"/>
    <x v="33"/>
    <n v="0.54681842183964502"/>
  </r>
  <r>
    <x v="104"/>
    <s v="Enero"/>
    <x v="33"/>
    <n v="0.54681016925855264"/>
  </r>
  <r>
    <x v="105"/>
    <s v="Enero"/>
    <x v="33"/>
    <n v="0.54680191637689024"/>
  </r>
  <r>
    <x v="106"/>
    <s v="Enero"/>
    <x v="33"/>
    <n v="0.54679366319464207"/>
  </r>
  <r>
    <x v="107"/>
    <s v="Enero"/>
    <x v="33"/>
    <n v="0.54678540971179113"/>
  </r>
  <r>
    <x v="108"/>
    <s v="Enero"/>
    <x v="33"/>
    <n v="0.54677715592832121"/>
  </r>
  <r>
    <x v="109"/>
    <s v="Enero"/>
    <x v="33"/>
    <n v="0.54676890184421578"/>
  </r>
  <r>
    <x v="110"/>
    <s v="Enero"/>
    <x v="33"/>
    <n v="0.54676064745945852"/>
  </r>
  <r>
    <x v="111"/>
    <s v="Enero"/>
    <x v="33"/>
    <n v="0.54675239277403298"/>
  </r>
  <r>
    <x v="112"/>
    <s v="Enero"/>
    <x v="33"/>
    <n v="0.54674413778792286"/>
  </r>
  <r>
    <x v="113"/>
    <s v="Enero"/>
    <x v="33"/>
    <n v="0.54673588250111138"/>
  </r>
  <r>
    <x v="114"/>
    <s v="Enero"/>
    <x v="33"/>
    <n v="0.54672762691358257"/>
  </r>
  <r>
    <x v="115"/>
    <s v="Enero"/>
    <x v="33"/>
    <n v="0.54671937102531953"/>
  </r>
  <r>
    <x v="116"/>
    <s v="Enero"/>
    <x v="33"/>
    <n v="0.54671111483630608"/>
  </r>
  <r>
    <x v="117"/>
    <s v="Enero"/>
    <x v="33"/>
    <n v="0.54670285834652577"/>
  </r>
  <r>
    <x v="118"/>
    <s v="Enero"/>
    <x v="33"/>
    <n v="0.54669460155596217"/>
  </r>
  <r>
    <x v="119"/>
    <s v="Enero"/>
    <x v="33"/>
    <n v="0.54668634446459896"/>
  </r>
  <r>
    <x v="120"/>
    <s v="Enero"/>
    <x v="33"/>
    <n v="0.54667808707241949"/>
  </r>
  <r>
    <x v="121"/>
    <s v="Enero"/>
    <x v="33"/>
    <n v="0.54666983579077644"/>
  </r>
  <r>
    <x v="122"/>
    <s v="Enero"/>
    <x v="33"/>
    <n v="0.54692009357550886"/>
  </r>
  <r>
    <x v="92"/>
    <s v="Enero"/>
    <x v="47"/>
    <n v="1"/>
  </r>
  <r>
    <x v="93"/>
    <s v="Enero"/>
    <x v="47"/>
    <n v="1"/>
  </r>
  <r>
    <x v="94"/>
    <s v="Enero"/>
    <x v="47"/>
    <n v="1"/>
  </r>
  <r>
    <x v="95"/>
    <s v="Enero"/>
    <x v="47"/>
    <n v="1"/>
  </r>
  <r>
    <x v="96"/>
    <s v="Enero"/>
    <x v="47"/>
    <n v="1"/>
  </r>
  <r>
    <x v="97"/>
    <s v="Enero"/>
    <x v="47"/>
    <n v="1"/>
  </r>
  <r>
    <x v="98"/>
    <s v="Enero"/>
    <x v="47"/>
    <n v="1"/>
  </r>
  <r>
    <x v="99"/>
    <s v="Enero"/>
    <x v="47"/>
    <n v="1"/>
  </r>
  <r>
    <x v="100"/>
    <s v="Enero"/>
    <x v="47"/>
    <n v="1"/>
  </r>
  <r>
    <x v="101"/>
    <s v="Enero"/>
    <x v="47"/>
    <n v="1"/>
  </r>
  <r>
    <x v="102"/>
    <s v="Enero"/>
    <x v="47"/>
    <n v="1"/>
  </r>
  <r>
    <x v="103"/>
    <s v="Enero"/>
    <x v="47"/>
    <n v="1"/>
  </r>
  <r>
    <x v="104"/>
    <s v="Enero"/>
    <x v="47"/>
    <n v="1"/>
  </r>
  <r>
    <x v="105"/>
    <s v="Enero"/>
    <x v="47"/>
    <n v="1"/>
  </r>
  <r>
    <x v="106"/>
    <s v="Enero"/>
    <x v="47"/>
    <n v="1"/>
  </r>
  <r>
    <x v="107"/>
    <s v="Enero"/>
    <x v="47"/>
    <n v="1"/>
  </r>
  <r>
    <x v="108"/>
    <s v="Enero"/>
    <x v="47"/>
    <n v="1"/>
  </r>
  <r>
    <x v="109"/>
    <s v="Enero"/>
    <x v="47"/>
    <n v="1"/>
  </r>
  <r>
    <x v="110"/>
    <s v="Enero"/>
    <x v="47"/>
    <n v="1"/>
  </r>
  <r>
    <x v="111"/>
    <s v="Enero"/>
    <x v="47"/>
    <n v="1"/>
  </r>
  <r>
    <x v="112"/>
    <s v="Enero"/>
    <x v="47"/>
    <n v="1"/>
  </r>
  <r>
    <x v="113"/>
    <s v="Enero"/>
    <x v="47"/>
    <n v="1"/>
  </r>
  <r>
    <x v="114"/>
    <s v="Enero"/>
    <x v="47"/>
    <n v="1"/>
  </r>
  <r>
    <x v="115"/>
    <s v="Enero"/>
    <x v="47"/>
    <n v="1"/>
  </r>
  <r>
    <x v="116"/>
    <s v="Enero"/>
    <x v="47"/>
    <n v="1"/>
  </r>
  <r>
    <x v="117"/>
    <s v="Enero"/>
    <x v="47"/>
    <n v="1"/>
  </r>
  <r>
    <x v="118"/>
    <s v="Enero"/>
    <x v="47"/>
    <n v="1"/>
  </r>
  <r>
    <x v="119"/>
    <s v="Enero"/>
    <x v="47"/>
    <n v="1"/>
  </r>
  <r>
    <x v="120"/>
    <s v="Enero"/>
    <x v="47"/>
    <n v="1"/>
  </r>
  <r>
    <x v="121"/>
    <s v="Enero"/>
    <x v="47"/>
    <n v="1"/>
  </r>
  <r>
    <x v="122"/>
    <s v="Enero"/>
    <x v="47"/>
    <n v="1"/>
  </r>
  <r>
    <x v="92"/>
    <s v="Enero"/>
    <x v="34"/>
    <n v="1080.1132072646142"/>
  </r>
  <r>
    <x v="93"/>
    <s v="Enero"/>
    <x v="34"/>
    <n v="1005.8132356369508"/>
  </r>
  <r>
    <x v="94"/>
    <s v="Enero"/>
    <x v="34"/>
    <n v="1075.4683043458124"/>
  </r>
  <r>
    <x v="95"/>
    <s v="Enero"/>
    <x v="34"/>
    <n v="1074.5738321208382"/>
  </r>
  <r>
    <x v="96"/>
    <s v="Enero"/>
    <x v="34"/>
    <n v="1073.6791730389973"/>
  </r>
  <r>
    <x v="97"/>
    <s v="Enero"/>
    <x v="34"/>
    <n v="1072.7843864969354"/>
  </r>
  <r>
    <x v="98"/>
    <s v="Enero"/>
    <x v="34"/>
    <n v="1071.8120743145246"/>
  </r>
  <r>
    <x v="99"/>
    <s v="Enero"/>
    <x v="34"/>
    <n v="1070.9172700791503"/>
  </r>
  <r>
    <x v="100"/>
    <s v="Enero"/>
    <x v="34"/>
    <n v="1070.014591691224"/>
  </r>
  <r>
    <x v="101"/>
    <s v="Enero"/>
    <x v="34"/>
    <n v="1094.096742188492"/>
  </r>
  <r>
    <x v="102"/>
    <s v="Enero"/>
    <x v="34"/>
    <n v="1093.2106567861299"/>
  </r>
  <r>
    <x v="103"/>
    <s v="Enero"/>
    <x v="34"/>
    <n v="1092.3244864051665"/>
  </r>
  <r>
    <x v="104"/>
    <s v="Enero"/>
    <x v="34"/>
    <n v="1099.7475050234652"/>
  </r>
  <r>
    <x v="105"/>
    <s v="Enero"/>
    <x v="34"/>
    <n v="1098.8452283676324"/>
  </r>
  <r>
    <x v="106"/>
    <s v="Enero"/>
    <x v="34"/>
    <n v="1098.1760516051918"/>
  </r>
  <r>
    <x v="107"/>
    <s v="Enero"/>
    <x v="34"/>
    <n v="1097.2897396658113"/>
  </r>
  <r>
    <x v="108"/>
    <s v="Enero"/>
    <x v="34"/>
    <n v="1096.4009043034298"/>
  </r>
  <r>
    <x v="109"/>
    <s v="Enero"/>
    <x v="34"/>
    <n v="1095.5145183997836"/>
  </r>
  <r>
    <x v="110"/>
    <s v="Enero"/>
    <x v="34"/>
    <n v="1094.6279060359793"/>
  </r>
  <r>
    <x v="111"/>
    <s v="Enero"/>
    <x v="34"/>
    <n v="1093.8452382927446"/>
  </r>
  <r>
    <x v="112"/>
    <s v="Enero"/>
    <x v="34"/>
    <n v="1093.2826350753917"/>
  </r>
  <r>
    <x v="113"/>
    <s v="Enero"/>
    <x v="34"/>
    <n v="1092.3958393922971"/>
  </r>
  <r>
    <x v="114"/>
    <s v="Enero"/>
    <x v="34"/>
    <n v="1091.4973053433998"/>
  </r>
  <r>
    <x v="115"/>
    <s v="Enero"/>
    <x v="34"/>
    <n v="1090.5909408153057"/>
  </r>
  <r>
    <x v="116"/>
    <s v="Enero"/>
    <x v="34"/>
    <n v="1089.7041134905737"/>
  </r>
  <r>
    <x v="117"/>
    <s v="Enero"/>
    <x v="34"/>
    <n v="1088.8171495098318"/>
  </r>
  <r>
    <x v="118"/>
    <s v="Enero"/>
    <x v="34"/>
    <n v="1087.8670354890983"/>
  </r>
  <r>
    <x v="119"/>
    <s v="Enero"/>
    <x v="34"/>
    <n v="1086.9801753752686"/>
  </r>
  <r>
    <x v="120"/>
    <s v="Enero"/>
    <x v="34"/>
    <n v="1086.093116190211"/>
  </r>
  <r>
    <x v="121"/>
    <s v="Enero"/>
    <x v="34"/>
    <n v="1087.9388715666078"/>
  </r>
  <r>
    <x v="122"/>
    <s v="Enero"/>
    <x v="34"/>
    <n v="1087.229372765757"/>
  </r>
  <r>
    <x v="92"/>
    <s v="Enero"/>
    <x v="35"/>
    <n v="194.52790527529561"/>
  </r>
  <r>
    <x v="93"/>
    <s v="Enero"/>
    <x v="35"/>
    <n v="194.22798735989505"/>
  </r>
  <r>
    <x v="94"/>
    <s v="Enero"/>
    <x v="35"/>
    <n v="193.36991271606891"/>
  </r>
  <r>
    <x v="95"/>
    <s v="Enero"/>
    <x v="35"/>
    <n v="192.5018890149926"/>
  </r>
  <r>
    <x v="96"/>
    <s v="Enero"/>
    <x v="35"/>
    <n v="191.63365038963585"/>
  </r>
  <r>
    <x v="97"/>
    <s v="Enero"/>
    <x v="35"/>
    <n v="190.78396422117075"/>
  </r>
  <r>
    <x v="98"/>
    <s v="Enero"/>
    <x v="35"/>
    <n v="190.00165321551108"/>
  </r>
  <r>
    <x v="99"/>
    <s v="Enero"/>
    <x v="35"/>
    <n v="189.34522137917233"/>
  </r>
  <r>
    <x v="100"/>
    <s v="Enero"/>
    <x v="35"/>
    <n v="188.70252269269454"/>
  </r>
  <r>
    <x v="101"/>
    <s v="Enero"/>
    <x v="35"/>
    <n v="188.05935884576769"/>
  </r>
  <r>
    <x v="102"/>
    <s v="Enero"/>
    <x v="35"/>
    <n v="187.39330505605008"/>
  </r>
  <r>
    <x v="103"/>
    <s v="Enero"/>
    <x v="35"/>
    <n v="186.72766814672474"/>
  </r>
  <r>
    <x v="104"/>
    <s v="Enero"/>
    <x v="35"/>
    <n v="186.07902681390559"/>
  </r>
  <r>
    <x v="105"/>
    <s v="Enero"/>
    <x v="35"/>
    <n v="185.49520613851621"/>
  </r>
  <r>
    <x v="106"/>
    <s v="Enero"/>
    <x v="35"/>
    <n v="184.85143896132126"/>
  </r>
  <r>
    <x v="107"/>
    <s v="Enero"/>
    <x v="35"/>
    <n v="192.80135120950055"/>
  </r>
  <r>
    <x v="108"/>
    <s v="Enero"/>
    <x v="35"/>
    <n v="251.47235788125403"/>
  </r>
  <r>
    <x v="109"/>
    <s v="Enero"/>
    <x v="35"/>
    <n v="250.66251572568757"/>
  </r>
  <r>
    <x v="110"/>
    <s v="Enero"/>
    <x v="35"/>
    <n v="249.85320298195785"/>
  </r>
  <r>
    <x v="111"/>
    <s v="Enero"/>
    <x v="35"/>
    <n v="249.05758810332998"/>
  </r>
  <r>
    <x v="112"/>
    <s v="Enero"/>
    <x v="35"/>
    <n v="248.42414731153042"/>
  </r>
  <r>
    <x v="113"/>
    <s v="Enero"/>
    <x v="35"/>
    <n v="247.61313441995264"/>
  </r>
  <r>
    <x v="114"/>
    <s v="Enero"/>
    <x v="35"/>
    <n v="247.65520770314583"/>
  </r>
  <r>
    <x v="115"/>
    <s v="Enero"/>
    <x v="35"/>
    <n v="246.87030375857523"/>
  </r>
  <r>
    <x v="116"/>
    <s v="Enero"/>
    <x v="35"/>
    <n v="246.05668937151506"/>
  </r>
  <r>
    <x v="117"/>
    <s v="Enero"/>
    <x v="35"/>
    <n v="245.24300587803015"/>
  </r>
  <r>
    <x v="118"/>
    <s v="Enero"/>
    <x v="35"/>
    <n v="244.44735692400749"/>
  </r>
  <r>
    <x v="119"/>
    <s v="Enero"/>
    <x v="35"/>
    <n v="244.15738985781007"/>
  </r>
  <r>
    <x v="120"/>
    <s v="Enero"/>
    <x v="35"/>
    <n v="243.42100056657233"/>
  </r>
  <r>
    <x v="121"/>
    <s v="Enero"/>
    <x v="35"/>
    <n v="242.68917163201328"/>
  </r>
  <r>
    <x v="122"/>
    <s v="Enero"/>
    <x v="35"/>
    <n v="241.63909729448048"/>
  </r>
  <r>
    <x v="92"/>
    <s v="Enero"/>
    <x v="36"/>
    <n v="510.85489405993576"/>
  </r>
  <r>
    <x v="93"/>
    <s v="Enero"/>
    <x v="36"/>
    <n v="509.60983544824336"/>
  </r>
  <r>
    <x v="94"/>
    <s v="Enero"/>
    <x v="36"/>
    <n v="522.65388767647084"/>
  </r>
  <r>
    <x v="95"/>
    <s v="Enero"/>
    <x v="36"/>
    <n v="521.74462683936417"/>
  </r>
  <r>
    <x v="96"/>
    <s v="Enero"/>
    <x v="36"/>
    <n v="520.83595998156068"/>
  </r>
  <r>
    <x v="97"/>
    <s v="Enero"/>
    <x v="36"/>
    <n v="520.13515891978818"/>
  </r>
  <r>
    <x v="98"/>
    <s v="Enero"/>
    <x v="36"/>
    <n v="519.30329767466424"/>
  </r>
  <r>
    <x v="99"/>
    <s v="Enero"/>
    <x v="36"/>
    <n v="518.51203372936141"/>
  </r>
  <r>
    <x v="100"/>
    <s v="Enero"/>
    <x v="36"/>
    <n v="517.54670412045243"/>
  </r>
  <r>
    <x v="101"/>
    <s v="Enero"/>
    <x v="36"/>
    <n v="500.30591061706076"/>
  </r>
  <r>
    <x v="102"/>
    <s v="Enero"/>
    <x v="36"/>
    <n v="499.3916226250318"/>
  </r>
  <r>
    <x v="103"/>
    <s v="Enero"/>
    <x v="36"/>
    <n v="498.4762021316738"/>
  </r>
  <r>
    <x v="104"/>
    <s v="Enero"/>
    <x v="36"/>
    <n v="497.77198414774313"/>
  </r>
  <r>
    <x v="105"/>
    <s v="Enero"/>
    <x v="36"/>
    <n v="497.3788549281212"/>
  </r>
  <r>
    <x v="106"/>
    <s v="Enero"/>
    <x v="36"/>
    <n v="488.42545691541631"/>
  </r>
  <r>
    <x v="107"/>
    <s v="Enero"/>
    <x v="36"/>
    <n v="486.19905404246839"/>
  </r>
  <r>
    <x v="108"/>
    <s v="Enero"/>
    <x v="36"/>
    <n v="477.45584718241935"/>
  </r>
  <r>
    <x v="109"/>
    <s v="Enero"/>
    <x v="36"/>
    <n v="476.58417540659042"/>
  </r>
  <r>
    <x v="110"/>
    <s v="Enero"/>
    <x v="36"/>
    <n v="475.71035859873928"/>
  </r>
  <r>
    <x v="111"/>
    <s v="Enero"/>
    <x v="36"/>
    <n v="474.85910638339027"/>
  </r>
  <r>
    <x v="112"/>
    <s v="Enero"/>
    <x v="36"/>
    <n v="474.27606390870915"/>
  </r>
  <r>
    <x v="113"/>
    <s v="Enero"/>
    <x v="36"/>
    <n v="473.4474788742894"/>
  </r>
  <r>
    <x v="114"/>
    <s v="Enero"/>
    <x v="36"/>
    <n v="472.61568581514263"/>
  </r>
  <r>
    <x v="115"/>
    <s v="Enero"/>
    <x v="36"/>
    <n v="497.15247181055008"/>
  </r>
  <r>
    <x v="116"/>
    <s v="Enero"/>
    <x v="36"/>
    <n v="496.27595585207678"/>
  </r>
  <r>
    <x v="117"/>
    <s v="Enero"/>
    <x v="36"/>
    <n v="495.39909702906095"/>
  </r>
  <r>
    <x v="118"/>
    <s v="Enero"/>
    <x v="36"/>
    <n v="494.1556689087401"/>
  </r>
  <r>
    <x v="119"/>
    <s v="Enero"/>
    <x v="36"/>
    <n v="496.4213631644605"/>
  </r>
  <r>
    <x v="120"/>
    <s v="Enero"/>
    <x v="36"/>
    <n v="495.7673116672276"/>
  </r>
  <r>
    <x v="121"/>
    <s v="Enero"/>
    <x v="36"/>
    <n v="494.57801446955961"/>
  </r>
  <r>
    <x v="122"/>
    <s v="Enero"/>
    <x v="36"/>
    <n v="493.76355988590592"/>
  </r>
  <r>
    <x v="92"/>
    <s v="Enero"/>
    <x v="37"/>
    <n v="208.30511698562754"/>
  </r>
  <r>
    <x v="93"/>
    <s v="Enero"/>
    <x v="37"/>
    <n v="207.71172090890781"/>
  </r>
  <r>
    <x v="94"/>
    <s v="Enero"/>
    <x v="37"/>
    <n v="207.07539892962015"/>
  </r>
  <r>
    <x v="95"/>
    <s v="Enero"/>
    <x v="37"/>
    <n v="206.41483205665284"/>
  </r>
  <r>
    <x v="96"/>
    <s v="Enero"/>
    <x v="37"/>
    <n v="205.75441658177346"/>
  </r>
  <r>
    <x v="97"/>
    <s v="Enero"/>
    <x v="37"/>
    <n v="205.11359413744646"/>
  </r>
  <r>
    <x v="98"/>
    <s v="Enero"/>
    <x v="37"/>
    <n v="204.53288080053377"/>
  </r>
  <r>
    <x v="99"/>
    <s v="Enero"/>
    <x v="37"/>
    <n v="203.92055022987904"/>
  </r>
  <r>
    <x v="100"/>
    <s v="Enero"/>
    <x v="37"/>
    <n v="203.3358405835981"/>
  </r>
  <r>
    <x v="101"/>
    <s v="Enero"/>
    <x v="37"/>
    <n v="205.88002817927364"/>
  </r>
  <r>
    <x v="102"/>
    <s v="Enero"/>
    <x v="37"/>
    <n v="205.16510779820013"/>
  </r>
  <r>
    <x v="103"/>
    <s v="Enero"/>
    <x v="37"/>
    <n v="204.45043678933735"/>
  </r>
  <r>
    <x v="104"/>
    <s v="Enero"/>
    <x v="37"/>
    <n v="203.76086430602962"/>
  </r>
  <r>
    <x v="105"/>
    <s v="Enero"/>
    <x v="37"/>
    <n v="203.06778649323843"/>
  </r>
  <r>
    <x v="106"/>
    <s v="Enero"/>
    <x v="37"/>
    <n v="202.38509485551637"/>
  </r>
  <r>
    <x v="107"/>
    <s v="Enero"/>
    <x v="37"/>
    <n v="198.60113113426715"/>
  </r>
  <r>
    <x v="108"/>
    <s v="Enero"/>
    <x v="37"/>
    <n v="197.94094403244603"/>
  </r>
  <r>
    <x v="109"/>
    <s v="Enero"/>
    <x v="37"/>
    <n v="197.24625509370202"/>
  </r>
  <r>
    <x v="110"/>
    <s v="Enero"/>
    <x v="37"/>
    <n v="196.55154897551469"/>
  </r>
  <r>
    <x v="111"/>
    <s v="Enero"/>
    <x v="37"/>
    <n v="195.88850013303724"/>
  </r>
  <r>
    <x v="112"/>
    <s v="Enero"/>
    <x v="37"/>
    <n v="195.58511851585612"/>
  </r>
  <r>
    <x v="113"/>
    <s v="Enero"/>
    <x v="37"/>
    <n v="194.88834265033378"/>
  </r>
  <r>
    <x v="114"/>
    <s v="Enero"/>
    <x v="37"/>
    <n v="194.31556752476317"/>
  </r>
  <r>
    <x v="115"/>
    <s v="Enero"/>
    <x v="37"/>
    <n v="193.69324067442915"/>
  </r>
  <r>
    <x v="116"/>
    <s v="Enero"/>
    <x v="37"/>
    <n v="192.99606846633287"/>
  </r>
  <r>
    <x v="117"/>
    <s v="Enero"/>
    <x v="37"/>
    <n v="192.29855225663056"/>
  </r>
  <r>
    <x v="118"/>
    <s v="Enero"/>
    <x v="37"/>
    <n v="191.61556816413409"/>
  </r>
  <r>
    <x v="119"/>
    <s v="Enero"/>
    <x v="37"/>
    <n v="191.1589848397625"/>
  </r>
  <r>
    <x v="120"/>
    <s v="Enero"/>
    <x v="37"/>
    <n v="190.49952908914867"/>
  </r>
  <r>
    <x v="121"/>
    <s v="Enero"/>
    <x v="37"/>
    <n v="189.81602613544476"/>
  </r>
  <r>
    <x v="122"/>
    <s v="Enero"/>
    <x v="37"/>
    <n v="189.18446255977349"/>
  </r>
  <r>
    <x v="92"/>
    <s v="Enero"/>
    <x v="38"/>
    <n v="692.67405691891429"/>
  </r>
  <r>
    <x v="93"/>
    <s v="Enero"/>
    <x v="38"/>
    <n v="691.82172905225832"/>
  </r>
  <r>
    <x v="94"/>
    <s v="Enero"/>
    <x v="38"/>
    <n v="716.25736516320285"/>
  </r>
  <r>
    <x v="95"/>
    <s v="Enero"/>
    <x v="38"/>
    <n v="715.36667495706831"/>
  </r>
  <r>
    <x v="96"/>
    <s v="Enero"/>
    <x v="38"/>
    <n v="714.47634878127917"/>
  </r>
  <r>
    <x v="97"/>
    <s v="Enero"/>
    <x v="38"/>
    <n v="713.46968450128134"/>
  </r>
  <r>
    <x v="98"/>
    <s v="Enero"/>
    <x v="38"/>
    <n v="712.42165815451369"/>
  </r>
  <r>
    <x v="99"/>
    <s v="Enero"/>
    <x v="38"/>
    <n v="711.53640765677926"/>
  </r>
  <r>
    <x v="100"/>
    <s v="Enero"/>
    <x v="38"/>
    <n v="710.64777122517182"/>
  </r>
  <r>
    <x v="101"/>
    <s v="Enero"/>
    <x v="38"/>
    <n v="710.14713885931837"/>
  </r>
  <r>
    <x v="102"/>
    <s v="Enero"/>
    <x v="38"/>
    <n v="709.25991374922478"/>
  </r>
  <r>
    <x v="103"/>
    <s v="Enero"/>
    <x v="38"/>
    <n v="708.37263248044019"/>
  </r>
  <r>
    <x v="104"/>
    <s v="Enero"/>
    <x v="38"/>
    <n v="707.49974630121505"/>
  </r>
  <r>
    <x v="105"/>
    <s v="Enero"/>
    <x v="38"/>
    <n v="706.63243542045996"/>
  </r>
  <r>
    <x v="106"/>
    <s v="Enero"/>
    <x v="38"/>
    <n v="705.73307856264182"/>
  </r>
  <r>
    <x v="107"/>
    <s v="Enero"/>
    <x v="38"/>
    <n v="704.86192760931294"/>
  </r>
  <r>
    <x v="108"/>
    <s v="Enero"/>
    <x v="38"/>
    <n v="705.64361093955233"/>
  </r>
  <r>
    <x v="109"/>
    <s v="Enero"/>
    <x v="38"/>
    <n v="704.80377004186812"/>
  </r>
  <r>
    <x v="110"/>
    <s v="Enero"/>
    <x v="38"/>
    <n v="703.9639559064392"/>
  </r>
  <r>
    <x v="111"/>
    <s v="Enero"/>
    <x v="38"/>
    <n v="703.22367734702368"/>
  </r>
  <r>
    <x v="112"/>
    <s v="Enero"/>
    <x v="38"/>
    <n v="702.70793783217709"/>
  </r>
  <r>
    <x v="113"/>
    <s v="Enero"/>
    <x v="38"/>
    <n v="701.8673962121768"/>
  </r>
  <r>
    <x v="114"/>
    <s v="Enero"/>
    <x v="38"/>
    <n v="706.52027894923413"/>
  </r>
  <r>
    <x v="115"/>
    <s v="Enero"/>
    <x v="38"/>
    <n v="705.50147461444476"/>
  </r>
  <r>
    <x v="116"/>
    <s v="Enero"/>
    <x v="38"/>
    <n v="704.64231367757759"/>
  </r>
  <r>
    <x v="117"/>
    <s v="Enero"/>
    <x v="38"/>
    <n v="703.78293557728227"/>
  </r>
  <r>
    <x v="118"/>
    <s v="Enero"/>
    <x v="38"/>
    <n v="702.93137838412008"/>
  </r>
  <r>
    <x v="119"/>
    <s v="Enero"/>
    <x v="38"/>
    <n v="701.75210056442938"/>
  </r>
  <r>
    <x v="120"/>
    <s v="Enero"/>
    <x v="38"/>
    <n v="700.93131908043802"/>
  </r>
  <r>
    <x v="121"/>
    <s v="Enero"/>
    <x v="38"/>
    <n v="700.04674101461035"/>
  </r>
  <r>
    <x v="122"/>
    <s v="Enero"/>
    <x v="38"/>
    <n v="710.81276612908403"/>
  </r>
  <r>
    <x v="92"/>
    <s v="Enero"/>
    <x v="39"/>
    <n v="240.31323251719914"/>
  </r>
  <r>
    <x v="93"/>
    <s v="Enero"/>
    <x v="39"/>
    <n v="239.63273055955113"/>
  </r>
  <r>
    <x v="94"/>
    <s v="Enero"/>
    <x v="39"/>
    <n v="238.9521241079045"/>
  </r>
  <r>
    <x v="95"/>
    <s v="Enero"/>
    <x v="39"/>
    <n v="238.27150889827422"/>
  </r>
  <r>
    <x v="96"/>
    <s v="Enero"/>
    <x v="39"/>
    <n v="237.59068547199735"/>
  </r>
  <r>
    <x v="97"/>
    <s v="Enero"/>
    <x v="39"/>
    <n v="248.05595362593502"/>
  </r>
  <r>
    <x v="98"/>
    <s v="Enero"/>
    <x v="39"/>
    <n v="249.61013543872664"/>
  </r>
  <r>
    <x v="99"/>
    <s v="Enero"/>
    <x v="39"/>
    <n v="248.92268602409371"/>
  </r>
  <r>
    <x v="100"/>
    <s v="Enero"/>
    <x v="39"/>
    <n v="248.23512361713759"/>
  </r>
  <r>
    <x v="101"/>
    <s v="Enero"/>
    <x v="39"/>
    <n v="253.32658923137117"/>
  </r>
  <r>
    <x v="102"/>
    <s v="Enero"/>
    <x v="39"/>
    <n v="252.61667270362045"/>
  </r>
  <r>
    <x v="103"/>
    <s v="Enero"/>
    <x v="39"/>
    <n v="251.90668129263969"/>
  </r>
  <r>
    <x v="104"/>
    <s v="Enero"/>
    <x v="39"/>
    <n v="251.19659691493123"/>
  </r>
  <r>
    <x v="105"/>
    <s v="Enero"/>
    <x v="39"/>
    <n v="266.1312716540416"/>
  </r>
  <r>
    <x v="106"/>
    <s v="Enero"/>
    <x v="39"/>
    <n v="280.997873562211"/>
  </r>
  <r>
    <x v="107"/>
    <s v="Enero"/>
    <x v="39"/>
    <n v="277.56282080628398"/>
  </r>
  <r>
    <x v="108"/>
    <s v="Enero"/>
    <x v="39"/>
    <n v="273.68508460137758"/>
  </r>
  <r>
    <x v="109"/>
    <s v="Enero"/>
    <x v="39"/>
    <n v="272.93583665373041"/>
  </r>
  <r>
    <x v="110"/>
    <s v="Enero"/>
    <x v="39"/>
    <n v="272.18651816552961"/>
  </r>
  <r>
    <x v="111"/>
    <s v="Enero"/>
    <x v="39"/>
    <n v="271.43716767998103"/>
  </r>
  <r>
    <x v="112"/>
    <s v="Enero"/>
    <x v="39"/>
    <n v="269.31643145805879"/>
  </r>
  <r>
    <x v="113"/>
    <s v="Enero"/>
    <x v="39"/>
    <n v="268.57085830245677"/>
  </r>
  <r>
    <x v="114"/>
    <s v="Enero"/>
    <x v="39"/>
    <n v="267.82282285561905"/>
  </r>
  <r>
    <x v="115"/>
    <s v="Enero"/>
    <x v="39"/>
    <n v="267.79796275474354"/>
  </r>
  <r>
    <x v="116"/>
    <s v="Enero"/>
    <x v="39"/>
    <n v="267.05021708442342"/>
  </r>
  <r>
    <x v="117"/>
    <s v="Enero"/>
    <x v="39"/>
    <n v="266.30226707474213"/>
  </r>
  <r>
    <x v="118"/>
    <s v="Enero"/>
    <x v="39"/>
    <n v="265.25721081328538"/>
  </r>
  <r>
    <x v="119"/>
    <s v="Enero"/>
    <x v="39"/>
    <n v="265.19808453369347"/>
  </r>
  <r>
    <x v="120"/>
    <s v="Enero"/>
    <x v="39"/>
    <n v="264.43696283977482"/>
  </r>
  <r>
    <x v="121"/>
    <s v="Enero"/>
    <x v="39"/>
    <n v="259.01611982881406"/>
  </r>
  <r>
    <x v="122"/>
    <s v="Enero"/>
    <x v="39"/>
    <n v="257.140685171055"/>
  </r>
  <r>
    <x v="92"/>
    <s v="Enero"/>
    <x v="40"/>
    <n v="275.85476267570158"/>
  </r>
  <r>
    <x v="93"/>
    <s v="Enero"/>
    <x v="40"/>
    <n v="275.198758987308"/>
  </r>
  <r>
    <x v="94"/>
    <s v="Enero"/>
    <x v="40"/>
    <n v="274.55847409558885"/>
  </r>
  <r>
    <x v="95"/>
    <s v="Enero"/>
    <x v="40"/>
    <n v="273.83075562202242"/>
  </r>
  <r>
    <x v="96"/>
    <s v="Enero"/>
    <x v="40"/>
    <n v="273.10343033549117"/>
  </r>
  <r>
    <x v="97"/>
    <s v="Enero"/>
    <x v="40"/>
    <n v="273.04645985531289"/>
  </r>
  <r>
    <x v="98"/>
    <s v="Enero"/>
    <x v="40"/>
    <n v="274.12082620527576"/>
  </r>
  <r>
    <x v="99"/>
    <s v="Enero"/>
    <x v="40"/>
    <n v="274.11297215284122"/>
  </r>
  <r>
    <x v="100"/>
    <s v="Enero"/>
    <x v="40"/>
    <n v="273.4404167427079"/>
  </r>
  <r>
    <x v="101"/>
    <s v="Enero"/>
    <x v="40"/>
    <n v="274.20934646568134"/>
  </r>
  <r>
    <x v="102"/>
    <s v="Enero"/>
    <x v="40"/>
    <n v="273.46885663184003"/>
  </r>
  <r>
    <x v="103"/>
    <s v="Enero"/>
    <x v="40"/>
    <n v="272.72896830972354"/>
  </r>
  <r>
    <x v="104"/>
    <s v="Enero"/>
    <x v="40"/>
    <n v="272.12812466587405"/>
  </r>
  <r>
    <x v="105"/>
    <s v="Enero"/>
    <x v="40"/>
    <n v="271.60770442211293"/>
  </r>
  <r>
    <x v="106"/>
    <s v="Enero"/>
    <x v="40"/>
    <n v="271.50882036794252"/>
  </r>
  <r>
    <x v="107"/>
    <s v="Enero"/>
    <x v="40"/>
    <n v="258.47600457716197"/>
  </r>
  <r>
    <x v="108"/>
    <s v="Enero"/>
    <x v="40"/>
    <n v="258.23486899578961"/>
  </r>
  <r>
    <x v="109"/>
    <s v="Enero"/>
    <x v="40"/>
    <n v="257.53041386190472"/>
  </r>
  <r>
    <x v="110"/>
    <s v="Enero"/>
    <x v="40"/>
    <n v="256.82585106914291"/>
  </r>
  <r>
    <x v="111"/>
    <s v="Enero"/>
    <x v="40"/>
    <n v="256.38040241156892"/>
  </r>
  <r>
    <x v="112"/>
    <s v="Enero"/>
    <x v="40"/>
    <n v="256.39591104800792"/>
  </r>
  <r>
    <x v="113"/>
    <s v="Enero"/>
    <x v="40"/>
    <n v="255.68841635075242"/>
  </r>
  <r>
    <x v="114"/>
    <s v="Enero"/>
    <x v="40"/>
    <n v="255.04422269356155"/>
  </r>
  <r>
    <x v="115"/>
    <s v="Enero"/>
    <x v="40"/>
    <n v="254.37628521645192"/>
  </r>
  <r>
    <x v="116"/>
    <s v="Enero"/>
    <x v="40"/>
    <n v="253.66818340250813"/>
  </r>
  <r>
    <x v="117"/>
    <s v="Enero"/>
    <x v="40"/>
    <n v="252.95940567178968"/>
  </r>
  <r>
    <x v="118"/>
    <s v="Enero"/>
    <x v="40"/>
    <n v="252.29875624039718"/>
  </r>
  <r>
    <x v="119"/>
    <s v="Enero"/>
    <x v="40"/>
    <n v="251.64306804362764"/>
  </r>
  <r>
    <x v="120"/>
    <s v="Enero"/>
    <x v="40"/>
    <n v="250.97393428773699"/>
  </r>
  <r>
    <x v="121"/>
    <s v="Enero"/>
    <x v="40"/>
    <n v="250.54604531025004"/>
  </r>
  <r>
    <x v="122"/>
    <s v="Enero"/>
    <x v="40"/>
    <n v="249.74816289649388"/>
  </r>
  <r>
    <x v="92"/>
    <s v="Enero"/>
    <x v="41"/>
    <n v="885.95872660177963"/>
  </r>
  <r>
    <x v="93"/>
    <s v="Enero"/>
    <x v="41"/>
    <n v="947.88267553063122"/>
  </r>
  <r>
    <x v="94"/>
    <s v="Enero"/>
    <x v="41"/>
    <n v="946.72235353719384"/>
  </r>
  <r>
    <x v="95"/>
    <s v="Enero"/>
    <x v="41"/>
    <n v="946.05307612683862"/>
  </r>
  <r>
    <x v="96"/>
    <s v="Enero"/>
    <x v="41"/>
    <n v="945.38371116486962"/>
  </r>
  <r>
    <x v="97"/>
    <s v="Enero"/>
    <x v="41"/>
    <n v="960.7201774607986"/>
  </r>
  <r>
    <x v="98"/>
    <s v="Enero"/>
    <x v="41"/>
    <n v="959.27167087992166"/>
  </r>
  <r>
    <x v="99"/>
    <s v="Enero"/>
    <x v="41"/>
    <n v="958.57052720681747"/>
  </r>
  <r>
    <x v="100"/>
    <s v="Enero"/>
    <x v="41"/>
    <n v="948.32593187482644"/>
  </r>
  <r>
    <x v="101"/>
    <s v="Enero"/>
    <x v="41"/>
    <n v="952.77493735331825"/>
  </r>
  <r>
    <x v="102"/>
    <s v="Enero"/>
    <x v="41"/>
    <n v="952.4765637051662"/>
  </r>
  <r>
    <x v="103"/>
    <s v="Enero"/>
    <x v="41"/>
    <n v="951.89510640452727"/>
  </r>
  <r>
    <x v="104"/>
    <s v="Enero"/>
    <x v="41"/>
    <n v="951.09743043114611"/>
  </r>
  <r>
    <x v="105"/>
    <s v="Enero"/>
    <x v="41"/>
    <n v="949.65031923246659"/>
  </r>
  <r>
    <x v="106"/>
    <s v="Enero"/>
    <x v="41"/>
    <n v="945.6254056270966"/>
  </r>
  <r>
    <x v="107"/>
    <s v="Enero"/>
    <x v="41"/>
    <n v="944.71582502046192"/>
  </r>
  <r>
    <x v="108"/>
    <s v="Enero"/>
    <x v="41"/>
    <n v="992.15831923812414"/>
  </r>
  <r>
    <x v="109"/>
    <s v="Enero"/>
    <x v="41"/>
    <n v="991.56252208582953"/>
  </r>
  <r>
    <x v="110"/>
    <s v="Enero"/>
    <x v="41"/>
    <n v="988.24500523030724"/>
  </r>
  <r>
    <x v="111"/>
    <s v="Enero"/>
    <x v="41"/>
    <n v="987.2346941496404"/>
  </r>
  <r>
    <x v="112"/>
    <s v="Enero"/>
    <x v="41"/>
    <n v="986.52939559513698"/>
  </r>
  <r>
    <x v="113"/>
    <s v="Enero"/>
    <x v="41"/>
    <n v="985.92731223538635"/>
  </r>
  <r>
    <x v="114"/>
    <s v="Enero"/>
    <x v="41"/>
    <n v="985.28625192945208"/>
  </r>
  <r>
    <x v="115"/>
    <s v="Enero"/>
    <x v="41"/>
    <n v="983.50131362358559"/>
  </r>
  <r>
    <x v="116"/>
    <s v="Enero"/>
    <x v="41"/>
    <n v="982.91961924087275"/>
  </r>
  <r>
    <x v="117"/>
    <s v="Enero"/>
    <x v="41"/>
    <n v="982.33737242518669"/>
  </r>
  <r>
    <x v="118"/>
    <s v="Enero"/>
    <x v="41"/>
    <n v="979.74310605529672"/>
  </r>
  <r>
    <x v="119"/>
    <s v="Enero"/>
    <x v="41"/>
    <n v="977.9175809983044"/>
  </r>
  <r>
    <x v="120"/>
    <s v="Enero"/>
    <x v="41"/>
    <n v="983.25105498214452"/>
  </r>
  <r>
    <x v="121"/>
    <s v="Enero"/>
    <x v="41"/>
    <n v="961.87022933550395"/>
  </r>
  <r>
    <x v="122"/>
    <s v="Enero"/>
    <x v="41"/>
    <n v="977.31311346070038"/>
  </r>
  <r>
    <x v="92"/>
    <s v="Enero"/>
    <x v="42"/>
    <n v="174.39630056616934"/>
  </r>
  <r>
    <x v="93"/>
    <s v="Enero"/>
    <x v="42"/>
    <n v="174.09437753528883"/>
  </r>
  <r>
    <x v="94"/>
    <s v="Enero"/>
    <x v="42"/>
    <n v="173.74322376909814"/>
  </r>
  <r>
    <x v="95"/>
    <s v="Enero"/>
    <x v="42"/>
    <n v="173.44182834221473"/>
  </r>
  <r>
    <x v="96"/>
    <s v="Enero"/>
    <x v="42"/>
    <n v="173.13635705294831"/>
  </r>
  <r>
    <x v="97"/>
    <s v="Enero"/>
    <x v="42"/>
    <n v="172.83390864042494"/>
  </r>
  <r>
    <x v="98"/>
    <s v="Enero"/>
    <x v="42"/>
    <n v="172.55134038623655"/>
  </r>
  <r>
    <x v="99"/>
    <s v="Enero"/>
    <x v="42"/>
    <n v="172.28371564751518"/>
  </r>
  <r>
    <x v="100"/>
    <s v="Enero"/>
    <x v="42"/>
    <n v="171.99800160235736"/>
  </r>
  <r>
    <x v="101"/>
    <s v="Enero"/>
    <x v="42"/>
    <n v="171.72228246720826"/>
  </r>
  <r>
    <x v="102"/>
    <s v="Enero"/>
    <x v="42"/>
    <n v="171.44286393591949"/>
  </r>
  <r>
    <x v="103"/>
    <s v="Enero"/>
    <x v="42"/>
    <n v="171.13960212461626"/>
  </r>
  <r>
    <x v="104"/>
    <s v="Enero"/>
    <x v="42"/>
    <n v="175.65772833053987"/>
  </r>
  <r>
    <x v="105"/>
    <s v="Enero"/>
    <x v="42"/>
    <n v="175.39365293915228"/>
  </r>
  <r>
    <x v="106"/>
    <s v="Enero"/>
    <x v="42"/>
    <n v="175.11476423426436"/>
  </r>
  <r>
    <x v="107"/>
    <s v="Enero"/>
    <x v="42"/>
    <n v="174.84121513638902"/>
  </r>
  <r>
    <x v="108"/>
    <s v="Enero"/>
    <x v="42"/>
    <n v="174.21325805618093"/>
  </r>
  <r>
    <x v="109"/>
    <s v="Enero"/>
    <x v="42"/>
    <n v="173.91081435161831"/>
  </r>
  <r>
    <x v="110"/>
    <s v="Enero"/>
    <x v="42"/>
    <n v="173.60824704816045"/>
  </r>
  <r>
    <x v="111"/>
    <s v="Enero"/>
    <x v="42"/>
    <n v="173.31131204779484"/>
  </r>
  <r>
    <x v="112"/>
    <s v="Enero"/>
    <x v="42"/>
    <n v="173.03378456439245"/>
  </r>
  <r>
    <x v="113"/>
    <s v="Enero"/>
    <x v="42"/>
    <n v="172.73058043729102"/>
  </r>
  <r>
    <x v="114"/>
    <s v="Enero"/>
    <x v="42"/>
    <n v="172.44469535906086"/>
  </r>
  <r>
    <x v="115"/>
    <s v="Enero"/>
    <x v="42"/>
    <n v="172.15279962149063"/>
  </r>
  <r>
    <x v="116"/>
    <s v="Enero"/>
    <x v="42"/>
    <n v="171.84990504393213"/>
  </r>
  <r>
    <x v="117"/>
    <s v="Enero"/>
    <x v="42"/>
    <n v="171.54670197856066"/>
  </r>
  <r>
    <x v="118"/>
    <s v="Enero"/>
    <x v="42"/>
    <n v="170.85854391658214"/>
  </r>
  <r>
    <x v="119"/>
    <s v="Enero"/>
    <x v="42"/>
    <n v="170.70143969955754"/>
  </r>
  <r>
    <x v="120"/>
    <s v="Enero"/>
    <x v="42"/>
    <n v="170.41852897795386"/>
  </r>
  <r>
    <x v="121"/>
    <s v="Enero"/>
    <x v="42"/>
    <n v="170.12605238433792"/>
  </r>
  <r>
    <x v="122"/>
    <s v="Enero"/>
    <x v="42"/>
    <n v="169.83941243189508"/>
  </r>
  <r>
    <x v="92"/>
    <s v="Enero"/>
    <x v="43"/>
    <n v="1155.3088993058991"/>
  </r>
  <r>
    <x v="93"/>
    <s v="Enero"/>
    <x v="43"/>
    <n v="1099.0115039017221"/>
  </r>
  <r>
    <x v="94"/>
    <s v="Enero"/>
    <x v="43"/>
    <n v="1097.6597666929049"/>
  </r>
  <r>
    <x v="95"/>
    <s v="Enero"/>
    <x v="43"/>
    <n v="1096.7230159246076"/>
  </r>
  <r>
    <x v="96"/>
    <s v="Enero"/>
    <x v="43"/>
    <n v="1095.7826039187037"/>
  </r>
  <r>
    <x v="97"/>
    <s v="Enero"/>
    <x v="43"/>
    <n v="1093.4813750029234"/>
  </r>
  <r>
    <x v="98"/>
    <s v="Enero"/>
    <x v="43"/>
    <n v="1091.506738777724"/>
  </r>
  <r>
    <x v="99"/>
    <s v="Enero"/>
    <x v="43"/>
    <n v="1091.6927072820458"/>
  </r>
  <r>
    <x v="100"/>
    <s v="Enero"/>
    <x v="43"/>
    <n v="1087.9693623398371"/>
  </r>
  <r>
    <x v="101"/>
    <s v="Enero"/>
    <x v="43"/>
    <n v="1130.0887558311492"/>
  </r>
  <r>
    <x v="102"/>
    <s v="Enero"/>
    <x v="43"/>
    <n v="1129.1603476995233"/>
  </r>
  <r>
    <x v="103"/>
    <s v="Enero"/>
    <x v="43"/>
    <n v="1128.2315255503829"/>
  </r>
  <r>
    <x v="104"/>
    <s v="Enero"/>
    <x v="43"/>
    <n v="1110.8250218051467"/>
  </r>
  <r>
    <x v="105"/>
    <s v="Enero"/>
    <x v="43"/>
    <n v="1109.0421523813081"/>
  </r>
  <r>
    <x v="106"/>
    <s v="Enero"/>
    <x v="43"/>
    <n v="1109.3512036997679"/>
  </r>
  <r>
    <x v="107"/>
    <s v="Enero"/>
    <x v="43"/>
    <n v="1109.0934523365622"/>
  </r>
  <r>
    <x v="108"/>
    <s v="Enero"/>
    <x v="43"/>
    <n v="1109.3581305321366"/>
  </r>
  <r>
    <x v="109"/>
    <s v="Enero"/>
    <x v="43"/>
    <n v="1108.4429501225802"/>
  </r>
  <r>
    <x v="110"/>
    <s v="Enero"/>
    <x v="43"/>
    <n v="1107.5268440978764"/>
  </r>
  <r>
    <x v="111"/>
    <s v="Enero"/>
    <x v="43"/>
    <n v="1107.4537830022437"/>
  </r>
  <r>
    <x v="112"/>
    <s v="Enero"/>
    <x v="43"/>
    <n v="1111.5087280179946"/>
  </r>
  <r>
    <x v="113"/>
    <s v="Enero"/>
    <x v="43"/>
    <n v="1110.5875773606713"/>
  </r>
  <r>
    <x v="114"/>
    <s v="Enero"/>
    <x v="43"/>
    <n v="1107.927644939517"/>
  </r>
  <r>
    <x v="115"/>
    <s v="Enero"/>
    <x v="43"/>
    <n v="1108.3629638420937"/>
  </r>
  <r>
    <x v="116"/>
    <s v="Enero"/>
    <x v="43"/>
    <n v="1107.4173969487686"/>
  </r>
  <r>
    <x v="117"/>
    <s v="Enero"/>
    <x v="43"/>
    <n v="1106.4759496724932"/>
  </r>
  <r>
    <x v="118"/>
    <s v="Enero"/>
    <x v="43"/>
    <n v="1081.6702670055702"/>
  </r>
  <r>
    <x v="119"/>
    <s v="Enero"/>
    <x v="43"/>
    <n v="1080.2437775244259"/>
  </r>
  <r>
    <x v="120"/>
    <s v="Enero"/>
    <x v="43"/>
    <n v="1084.2307428683353"/>
  </r>
  <r>
    <x v="121"/>
    <s v="Enero"/>
    <x v="43"/>
    <n v="1087.9151240713879"/>
  </r>
  <r>
    <x v="122"/>
    <s v="Enero"/>
    <x v="43"/>
    <n v="1092.2783239667306"/>
  </r>
  <r>
    <x v="92"/>
    <s v="Enero"/>
    <x v="44"/>
    <n v="856.68202160746318"/>
  </r>
  <r>
    <x v="93"/>
    <s v="Enero"/>
    <x v="44"/>
    <n v="802.35608948384402"/>
  </r>
  <r>
    <x v="94"/>
    <s v="Enero"/>
    <x v="44"/>
    <n v="887.47496942060843"/>
  </r>
  <r>
    <x v="95"/>
    <s v="Enero"/>
    <x v="44"/>
    <n v="886.77057055574039"/>
  </r>
  <r>
    <x v="96"/>
    <s v="Enero"/>
    <x v="44"/>
    <n v="886.06474740781607"/>
  </r>
  <r>
    <x v="97"/>
    <s v="Enero"/>
    <x v="44"/>
    <n v="873.67703375009012"/>
  </r>
  <r>
    <x v="98"/>
    <s v="Enero"/>
    <x v="44"/>
    <n v="873.06474551690201"/>
  </r>
  <r>
    <x v="99"/>
    <s v="Enero"/>
    <x v="44"/>
    <n v="872.73028353476104"/>
  </r>
  <r>
    <x v="100"/>
    <s v="Enero"/>
    <x v="44"/>
    <n v="872.51915441122844"/>
  </r>
  <r>
    <x v="101"/>
    <s v="Enero"/>
    <x v="44"/>
    <n v="871.87097571902063"/>
  </r>
  <r>
    <x v="102"/>
    <s v="Enero"/>
    <x v="44"/>
    <n v="871.15570934795801"/>
  </r>
  <r>
    <x v="103"/>
    <s v="Enero"/>
    <x v="44"/>
    <n v="870.44852007035934"/>
  </r>
  <r>
    <x v="104"/>
    <s v="Enero"/>
    <x v="44"/>
    <n v="858.94090178676402"/>
  </r>
  <r>
    <x v="105"/>
    <s v="Enero"/>
    <x v="44"/>
    <n v="868.74256354868362"/>
  </r>
  <r>
    <x v="106"/>
    <s v="Enero"/>
    <x v="44"/>
    <n v="867.4447895527785"/>
  </r>
  <r>
    <x v="107"/>
    <s v="Enero"/>
    <x v="44"/>
    <n v="864.63677296154594"/>
  </r>
  <r>
    <x v="108"/>
    <s v="Enero"/>
    <x v="44"/>
    <n v="867.9545765001493"/>
  </r>
  <r>
    <x v="109"/>
    <s v="Enero"/>
    <x v="44"/>
    <n v="867.27431921780817"/>
  </r>
  <r>
    <x v="110"/>
    <s v="Enero"/>
    <x v="44"/>
    <n v="866.59343746626405"/>
  </r>
  <r>
    <x v="111"/>
    <s v="Enero"/>
    <x v="44"/>
    <n v="865.46019511828808"/>
  </r>
  <r>
    <x v="112"/>
    <s v="Enero"/>
    <x v="44"/>
    <n v="863.66190966229703"/>
  </r>
  <r>
    <x v="113"/>
    <s v="Enero"/>
    <x v="44"/>
    <n v="862.98123813477923"/>
  </r>
  <r>
    <x v="114"/>
    <s v="Enero"/>
    <x v="44"/>
    <n v="881.35342325241697"/>
  </r>
  <r>
    <x v="115"/>
    <s v="Enero"/>
    <x v="44"/>
    <n v="810.20627323858434"/>
  </r>
  <r>
    <x v="116"/>
    <s v="Enero"/>
    <x v="44"/>
    <n v="809.52554950420017"/>
  </r>
  <r>
    <x v="117"/>
    <s v="Enero"/>
    <x v="44"/>
    <n v="808.84658064227403"/>
  </r>
  <r>
    <x v="118"/>
    <s v="Enero"/>
    <x v="44"/>
    <n v="807.79170054845906"/>
  </r>
  <r>
    <x v="119"/>
    <s v="Enero"/>
    <x v="44"/>
    <n v="807.4768014245717"/>
  </r>
  <r>
    <x v="120"/>
    <s v="Enero"/>
    <x v="44"/>
    <n v="811.63508768142844"/>
  </r>
  <r>
    <x v="121"/>
    <s v="Enero"/>
    <x v="44"/>
    <n v="822.63903529913455"/>
  </r>
  <r>
    <x v="122"/>
    <s v="Enero"/>
    <x v="44"/>
    <n v="824.23058397662737"/>
  </r>
  <r>
    <x v="92"/>
    <s v="Enero"/>
    <x v="45"/>
    <n v="378.36661190217495"/>
  </r>
  <r>
    <x v="93"/>
    <s v="Enero"/>
    <x v="45"/>
    <n v="315.11712333718106"/>
  </r>
  <r>
    <x v="94"/>
    <s v="Enero"/>
    <x v="45"/>
    <n v="303.64353306159575"/>
  </r>
  <r>
    <x v="95"/>
    <s v="Enero"/>
    <x v="45"/>
    <n v="303.31692749891579"/>
  </r>
  <r>
    <x v="96"/>
    <s v="Enero"/>
    <x v="45"/>
    <n v="302.9901576201064"/>
  </r>
  <r>
    <x v="97"/>
    <s v="Enero"/>
    <x v="45"/>
    <n v="288.2831226002009"/>
  </r>
  <r>
    <x v="98"/>
    <s v="Enero"/>
    <x v="45"/>
    <n v="277.83687955240504"/>
  </r>
  <r>
    <x v="99"/>
    <s v="Enero"/>
    <x v="45"/>
    <n v="277.53010315828976"/>
  </r>
  <r>
    <x v="100"/>
    <s v="Enero"/>
    <x v="45"/>
    <n v="278.6568393594539"/>
  </r>
  <r>
    <x v="101"/>
    <s v="Enero"/>
    <x v="45"/>
    <n v="278.30906802822068"/>
  </r>
  <r>
    <x v="102"/>
    <s v="Enero"/>
    <x v="45"/>
    <n v="277.99994378244014"/>
  </r>
  <r>
    <x v="103"/>
    <s v="Enero"/>
    <x v="45"/>
    <n v="277.69198354212"/>
  </r>
  <r>
    <x v="104"/>
    <s v="Enero"/>
    <x v="45"/>
    <n v="279.76474885803663"/>
  </r>
  <r>
    <x v="105"/>
    <s v="Enero"/>
    <x v="45"/>
    <n v="280.21183896316325"/>
  </r>
  <r>
    <x v="106"/>
    <s v="Enero"/>
    <x v="45"/>
    <n v="279.88799347769339"/>
  </r>
  <r>
    <x v="107"/>
    <s v="Enero"/>
    <x v="45"/>
    <n v="279.54716558916436"/>
  </r>
  <r>
    <x v="108"/>
    <s v="Enero"/>
    <x v="45"/>
    <n v="271.9179871935803"/>
  </r>
  <r>
    <x v="109"/>
    <s v="Enero"/>
    <x v="45"/>
    <n v="271.60576550639092"/>
  </r>
  <r>
    <x v="110"/>
    <s v="Enero"/>
    <x v="45"/>
    <n v="271.2932950562502"/>
  </r>
  <r>
    <x v="111"/>
    <s v="Enero"/>
    <x v="45"/>
    <n v="270.57069312976478"/>
  </r>
  <r>
    <x v="112"/>
    <s v="Enero"/>
    <x v="45"/>
    <n v="269.71625410905665"/>
  </r>
  <r>
    <x v="113"/>
    <s v="Enero"/>
    <x v="45"/>
    <n v="269.40485787380243"/>
  </r>
  <r>
    <x v="114"/>
    <s v="Enero"/>
    <x v="45"/>
    <n v="269.13343621403686"/>
  </r>
  <r>
    <x v="115"/>
    <s v="Enero"/>
    <x v="45"/>
    <n v="311.99983388351149"/>
  </r>
  <r>
    <x v="116"/>
    <s v="Enero"/>
    <x v="45"/>
    <n v="311.65938223581952"/>
  </r>
  <r>
    <x v="117"/>
    <s v="Enero"/>
    <x v="45"/>
    <n v="311.31960572090026"/>
  </r>
  <r>
    <x v="118"/>
    <s v="Enero"/>
    <x v="45"/>
    <n v="288.99916130956353"/>
  </r>
  <r>
    <x v="119"/>
    <s v="Enero"/>
    <x v="45"/>
    <n v="288.93564579316114"/>
  </r>
  <r>
    <x v="120"/>
    <s v="Enero"/>
    <x v="45"/>
    <n v="302.2265619232939"/>
  </r>
  <r>
    <x v="121"/>
    <s v="Enero"/>
    <x v="45"/>
    <n v="300.36979001136888"/>
  </r>
  <r>
    <x v="122"/>
    <s v="Enero"/>
    <x v="45"/>
    <n v="299.93315800481577"/>
  </r>
  <r>
    <x v="92"/>
    <s v="Enero"/>
    <x v="46"/>
    <n v="302.7659964049721"/>
  </r>
  <r>
    <x v="93"/>
    <s v="Enero"/>
    <x v="46"/>
    <n v="302.09202539059874"/>
  </r>
  <r>
    <x v="94"/>
    <s v="Enero"/>
    <x v="46"/>
    <n v="301.52488899257526"/>
  </r>
  <r>
    <x v="95"/>
    <s v="Enero"/>
    <x v="46"/>
    <n v="300.78757531648824"/>
  </r>
  <r>
    <x v="96"/>
    <s v="Enero"/>
    <x v="46"/>
    <n v="300.04797673384286"/>
  </r>
  <r>
    <x v="97"/>
    <s v="Enero"/>
    <x v="46"/>
    <n v="299.43289814317546"/>
  </r>
  <r>
    <x v="98"/>
    <s v="Enero"/>
    <x v="46"/>
    <n v="298.84547603925404"/>
  </r>
  <r>
    <x v="99"/>
    <s v="Enero"/>
    <x v="46"/>
    <n v="298.18310298111737"/>
  </r>
  <r>
    <x v="100"/>
    <s v="Enero"/>
    <x v="46"/>
    <n v="297.62058931574853"/>
  </r>
  <r>
    <x v="101"/>
    <s v="Enero"/>
    <x v="46"/>
    <n v="306.80033331421026"/>
  </r>
  <r>
    <x v="102"/>
    <s v="Enero"/>
    <x v="46"/>
    <n v="306.14823145504482"/>
  </r>
  <r>
    <x v="103"/>
    <s v="Enero"/>
    <x v="46"/>
    <n v="305.43513739786295"/>
  </r>
  <r>
    <x v="104"/>
    <s v="Enero"/>
    <x v="46"/>
    <n v="347.59694470373859"/>
  </r>
  <r>
    <x v="105"/>
    <s v="Enero"/>
    <x v="46"/>
    <n v="346.78575081481915"/>
  </r>
  <r>
    <x v="106"/>
    <s v="Enero"/>
    <x v="46"/>
    <n v="346.16804001678349"/>
  </r>
  <r>
    <x v="107"/>
    <s v="Enero"/>
    <x v="46"/>
    <n v="345.5616177242423"/>
  </r>
  <r>
    <x v="108"/>
    <s v="Enero"/>
    <x v="46"/>
    <n v="345.07921736077276"/>
  </r>
  <r>
    <x v="109"/>
    <s v="Enero"/>
    <x v="46"/>
    <n v="344.37982932661117"/>
  </r>
  <r>
    <x v="110"/>
    <s v="Enero"/>
    <x v="46"/>
    <n v="343.68027880591541"/>
  </r>
  <r>
    <x v="111"/>
    <s v="Enero"/>
    <x v="46"/>
    <n v="342.90013211384672"/>
  </r>
  <r>
    <x v="112"/>
    <s v="Enero"/>
    <x v="46"/>
    <n v="342.46328768003974"/>
  </r>
  <r>
    <x v="113"/>
    <s v="Enero"/>
    <x v="46"/>
    <n v="341.76270586810983"/>
  </r>
  <r>
    <x v="114"/>
    <s v="Enero"/>
    <x v="46"/>
    <n v="341.09157983507851"/>
  </r>
  <r>
    <x v="115"/>
    <s v="Enero"/>
    <x v="46"/>
    <n v="340.53342173903445"/>
  </r>
  <r>
    <x v="116"/>
    <s v="Enero"/>
    <x v="46"/>
    <n v="339.83197488560347"/>
  </r>
  <r>
    <x v="117"/>
    <s v="Enero"/>
    <x v="46"/>
    <n v="339.13018703340782"/>
  </r>
  <r>
    <x v="118"/>
    <s v="Enero"/>
    <x v="46"/>
    <n v="351.19460595893634"/>
  </r>
  <r>
    <x v="119"/>
    <s v="Enero"/>
    <x v="46"/>
    <n v="338.04961764779677"/>
  </r>
  <r>
    <x v="120"/>
    <s v="Enero"/>
    <x v="46"/>
    <n v="339.02615820678716"/>
  </r>
  <r>
    <x v="121"/>
    <s v="Enero"/>
    <x v="46"/>
    <n v="336.87976282866953"/>
  </r>
  <r>
    <x v="122"/>
    <s v="Enero"/>
    <x v="46"/>
    <n v="337.38238799844459"/>
  </r>
  <r>
    <x v="123"/>
    <s v="Febrero"/>
    <x v="0"/>
    <n v="339.62675664304822"/>
  </r>
  <r>
    <x v="124"/>
    <s v="Febrero"/>
    <x v="0"/>
    <n v="338.97514224528192"/>
  </r>
  <r>
    <x v="125"/>
    <s v="Febrero"/>
    <x v="0"/>
    <n v="338.1361055864723"/>
  </r>
  <r>
    <x v="126"/>
    <s v="Febrero"/>
    <x v="0"/>
    <n v="337.53671081203322"/>
  </r>
  <r>
    <x v="127"/>
    <s v="Febrero"/>
    <x v="0"/>
    <n v="336.85859153105235"/>
  </r>
  <r>
    <x v="128"/>
    <s v="Febrero"/>
    <x v="0"/>
    <n v="336.20041046026853"/>
  </r>
  <r>
    <x v="129"/>
    <s v="Febrero"/>
    <x v="0"/>
    <n v="342.58183555607275"/>
  </r>
  <r>
    <x v="130"/>
    <s v="Febrero"/>
    <x v="0"/>
    <n v="341.90380323229942"/>
  </r>
  <r>
    <x v="131"/>
    <s v="Febrero"/>
    <x v="0"/>
    <n v="341.17688188696786"/>
  </r>
  <r>
    <x v="132"/>
    <s v="Febrero"/>
    <x v="0"/>
    <n v="340.47722944596387"/>
  </r>
  <r>
    <x v="133"/>
    <s v="Febrero"/>
    <x v="0"/>
    <n v="336.26387221383504"/>
  </r>
  <r>
    <x v="134"/>
    <s v="Febrero"/>
    <x v="0"/>
    <n v="347.9500132009095"/>
  </r>
  <r>
    <x v="135"/>
    <s v="Febrero"/>
    <x v="0"/>
    <n v="347.2261869816914"/>
  </r>
  <r>
    <x v="136"/>
    <s v="Febrero"/>
    <x v="0"/>
    <n v="346.39624074117893"/>
  </r>
  <r>
    <x v="137"/>
    <s v="Febrero"/>
    <x v="0"/>
    <n v="345.61831681817915"/>
  </r>
  <r>
    <x v="138"/>
    <s v="Febrero"/>
    <x v="0"/>
    <n v="344.82225855334298"/>
  </r>
  <r>
    <x v="139"/>
    <s v="Febrero"/>
    <x v="0"/>
    <n v="344.32206036326829"/>
  </r>
  <r>
    <x v="140"/>
    <s v="Febrero"/>
    <x v="0"/>
    <n v="384.50537605526938"/>
  </r>
  <r>
    <x v="141"/>
    <s v="Febrero"/>
    <x v="0"/>
    <n v="379.69258612401546"/>
  </r>
  <r>
    <x v="142"/>
    <s v="Febrero"/>
    <x v="0"/>
    <n v="378.60924792479074"/>
  </r>
  <r>
    <x v="143"/>
    <s v="Febrero"/>
    <x v="0"/>
    <n v="377.8311014445469"/>
  </r>
  <r>
    <x v="144"/>
    <s v="Febrero"/>
    <x v="0"/>
    <n v="377.3315864710724"/>
  </r>
  <r>
    <x v="145"/>
    <s v="Febrero"/>
    <x v="0"/>
    <n v="376.56754206591376"/>
  </r>
  <r>
    <x v="146"/>
    <s v="Febrero"/>
    <x v="0"/>
    <n v="375.75343050550106"/>
  </r>
  <r>
    <x v="147"/>
    <s v="Febrero"/>
    <x v="0"/>
    <n v="334.46773544134624"/>
  </r>
  <r>
    <x v="148"/>
    <s v="Febrero"/>
    <x v="0"/>
    <n v="298.41555488712174"/>
  </r>
  <r>
    <x v="149"/>
    <s v="Febrero"/>
    <x v="0"/>
    <n v="307.4056564055943"/>
  </r>
  <r>
    <x v="150"/>
    <s v="Febrero"/>
    <x v="0"/>
    <n v="304.7915042714198"/>
  </r>
  <r>
    <x v="123"/>
    <s v="Febrero"/>
    <x v="1"/>
    <n v="357.31925994332931"/>
  </r>
  <r>
    <x v="124"/>
    <s v="Febrero"/>
    <x v="1"/>
    <n v="356.58925409959227"/>
  </r>
  <r>
    <x v="125"/>
    <s v="Febrero"/>
    <x v="1"/>
    <n v="355.98394326775872"/>
  </r>
  <r>
    <x v="126"/>
    <s v="Febrero"/>
    <x v="1"/>
    <n v="355.37014676541224"/>
  </r>
  <r>
    <x v="127"/>
    <s v="Febrero"/>
    <x v="1"/>
    <n v="354.773875662509"/>
  </r>
  <r>
    <x v="128"/>
    <s v="Febrero"/>
    <x v="1"/>
    <n v="354.14233327509356"/>
  </r>
  <r>
    <x v="129"/>
    <s v="Febrero"/>
    <x v="1"/>
    <n v="353.55464174021648"/>
  </r>
  <r>
    <x v="130"/>
    <s v="Febrero"/>
    <x v="1"/>
    <n v="352.82208770282699"/>
  </r>
  <r>
    <x v="131"/>
    <s v="Febrero"/>
    <x v="1"/>
    <n v="352.08985009649905"/>
  </r>
  <r>
    <x v="132"/>
    <s v="Febrero"/>
    <x v="1"/>
    <n v="351.46693173094377"/>
  </r>
  <r>
    <x v="133"/>
    <s v="Febrero"/>
    <x v="1"/>
    <n v="350.90541185439122"/>
  </r>
  <r>
    <x v="134"/>
    <s v="Febrero"/>
    <x v="1"/>
    <n v="350.32764738011872"/>
  </r>
  <r>
    <x v="135"/>
    <s v="Febrero"/>
    <x v="1"/>
    <n v="349.73036482040402"/>
  </r>
  <r>
    <x v="136"/>
    <s v="Febrero"/>
    <x v="1"/>
    <n v="398.83874273433327"/>
  </r>
  <r>
    <x v="137"/>
    <s v="Febrero"/>
    <x v="1"/>
    <n v="398.03544768823605"/>
  </r>
  <r>
    <x v="138"/>
    <s v="Febrero"/>
    <x v="1"/>
    <n v="397.23064532755825"/>
  </r>
  <r>
    <x v="139"/>
    <s v="Febrero"/>
    <x v="1"/>
    <n v="396.56063388330722"/>
  </r>
  <r>
    <x v="140"/>
    <s v="Febrero"/>
    <x v="1"/>
    <n v="392.29932071863686"/>
  </r>
  <r>
    <x v="141"/>
    <s v="Febrero"/>
    <x v="1"/>
    <n v="391.58519906031881"/>
  </r>
  <r>
    <x v="142"/>
    <s v="Febrero"/>
    <x v="1"/>
    <n v="390.88836553939677"/>
  </r>
  <r>
    <x v="143"/>
    <s v="Febrero"/>
    <x v="1"/>
    <n v="390.93842651983624"/>
  </r>
  <r>
    <x v="144"/>
    <s v="Febrero"/>
    <x v="1"/>
    <n v="390.14836888933985"/>
  </r>
  <r>
    <x v="145"/>
    <s v="Febrero"/>
    <x v="1"/>
    <n v="389.35855398551109"/>
  </r>
  <r>
    <x v="146"/>
    <s v="Febrero"/>
    <x v="1"/>
    <n v="388.68229023057296"/>
  </r>
  <r>
    <x v="147"/>
    <s v="Febrero"/>
    <x v="1"/>
    <n v="388.03155099286437"/>
  </r>
  <r>
    <x v="148"/>
    <s v="Febrero"/>
    <x v="1"/>
    <n v="387.37700548066442"/>
  </r>
  <r>
    <x v="149"/>
    <s v="Febrero"/>
    <x v="1"/>
    <n v="401.40539989235469"/>
  </r>
  <r>
    <x v="150"/>
    <s v="Febrero"/>
    <x v="1"/>
    <n v="404.26352811466552"/>
  </r>
  <r>
    <x v="123"/>
    <s v="Febrero"/>
    <x v="2"/>
    <n v="212.34290448027733"/>
  </r>
  <r>
    <x v="124"/>
    <s v="Febrero"/>
    <x v="2"/>
    <n v="211.73360340171345"/>
  </r>
  <r>
    <x v="125"/>
    <s v="Febrero"/>
    <x v="2"/>
    <n v="211.13910395567916"/>
  </r>
  <r>
    <x v="126"/>
    <s v="Febrero"/>
    <x v="2"/>
    <n v="210.55217423210195"/>
  </r>
  <r>
    <x v="127"/>
    <s v="Febrero"/>
    <x v="2"/>
    <n v="209.96589851355171"/>
  </r>
  <r>
    <x v="128"/>
    <s v="Febrero"/>
    <x v="2"/>
    <n v="209.3725978317897"/>
  </r>
  <r>
    <x v="129"/>
    <s v="Febrero"/>
    <x v="2"/>
    <n v="208.86139776284386"/>
  </r>
  <r>
    <x v="130"/>
    <s v="Febrero"/>
    <x v="2"/>
    <n v="208.25129328570631"/>
  </r>
  <r>
    <x v="131"/>
    <s v="Febrero"/>
    <x v="2"/>
    <n v="207.64113939828073"/>
  </r>
  <r>
    <x v="132"/>
    <s v="Febrero"/>
    <x v="2"/>
    <n v="207.05195131828864"/>
  </r>
  <r>
    <x v="133"/>
    <s v="Febrero"/>
    <x v="2"/>
    <n v="206.53170432827372"/>
  </r>
  <r>
    <x v="134"/>
    <s v="Febrero"/>
    <x v="2"/>
    <n v="205.93267824688374"/>
  </r>
  <r>
    <x v="135"/>
    <s v="Febrero"/>
    <x v="2"/>
    <n v="205.34559575897686"/>
  </r>
  <r>
    <x v="136"/>
    <s v="Febrero"/>
    <x v="2"/>
    <n v="151.30231102351914"/>
  </r>
  <r>
    <x v="137"/>
    <s v="Febrero"/>
    <x v="2"/>
    <n v="150.76683334071168"/>
  </r>
  <r>
    <x v="138"/>
    <s v="Febrero"/>
    <x v="2"/>
    <n v="150.23083291352668"/>
  </r>
  <r>
    <x v="139"/>
    <s v="Febrero"/>
    <x v="2"/>
    <n v="149.70203946107048"/>
  </r>
  <r>
    <x v="140"/>
    <s v="Febrero"/>
    <x v="2"/>
    <n v="156.09256839403187"/>
  </r>
  <r>
    <x v="141"/>
    <s v="Febrero"/>
    <x v="2"/>
    <n v="155.58353303778733"/>
  </r>
  <r>
    <x v="142"/>
    <s v="Febrero"/>
    <x v="2"/>
    <n v="169.00895956015401"/>
  </r>
  <r>
    <x v="143"/>
    <s v="Febrero"/>
    <x v="2"/>
    <n v="168.55385622453312"/>
  </r>
  <r>
    <x v="144"/>
    <s v="Febrero"/>
    <x v="2"/>
    <n v="168.01915174155602"/>
  </r>
  <r>
    <x v="145"/>
    <s v="Febrero"/>
    <x v="2"/>
    <n v="167.48387074744792"/>
  </r>
  <r>
    <x v="146"/>
    <s v="Febrero"/>
    <x v="2"/>
    <n v="166.95831492429713"/>
  </r>
  <r>
    <x v="147"/>
    <s v="Febrero"/>
    <x v="2"/>
    <n v="166.43809834386462"/>
  </r>
  <r>
    <x v="148"/>
    <s v="Febrero"/>
    <x v="2"/>
    <n v="165.92240516966416"/>
  </r>
  <r>
    <x v="149"/>
    <s v="Febrero"/>
    <x v="2"/>
    <n v="165.40160536697334"/>
  </r>
  <r>
    <x v="150"/>
    <s v="Febrero"/>
    <x v="2"/>
    <n v="164.94103162318754"/>
  </r>
  <r>
    <x v="123"/>
    <s v="Febrero"/>
    <x v="3"/>
    <n v="181.22181918049057"/>
  </r>
  <r>
    <x v="124"/>
    <s v="Febrero"/>
    <x v="3"/>
    <n v="180.31930334456447"/>
  </r>
  <r>
    <x v="125"/>
    <s v="Febrero"/>
    <x v="3"/>
    <n v="171.35006085122535"/>
  </r>
  <r>
    <x v="126"/>
    <s v="Febrero"/>
    <x v="3"/>
    <n v="170.48733189630093"/>
  </r>
  <r>
    <x v="127"/>
    <s v="Febrero"/>
    <x v="3"/>
    <n v="169.62457731270592"/>
  </r>
  <r>
    <x v="128"/>
    <s v="Febrero"/>
    <x v="3"/>
    <n v="168.76166784759565"/>
  </r>
  <r>
    <x v="129"/>
    <s v="Febrero"/>
    <x v="3"/>
    <n v="174.92433805977686"/>
  </r>
  <r>
    <x v="130"/>
    <s v="Febrero"/>
    <x v="3"/>
    <n v="173.99801254751273"/>
  </r>
  <r>
    <x v="131"/>
    <s v="Febrero"/>
    <x v="3"/>
    <n v="173.07163122134335"/>
  </r>
  <r>
    <x v="132"/>
    <s v="Febrero"/>
    <x v="3"/>
    <n v="172.14187972395325"/>
  </r>
  <r>
    <x v="133"/>
    <s v="Febrero"/>
    <x v="3"/>
    <n v="171.21448833520773"/>
  </r>
  <r>
    <x v="134"/>
    <s v="Febrero"/>
    <x v="3"/>
    <n v="183.43903336546194"/>
  </r>
  <r>
    <x v="135"/>
    <s v="Febrero"/>
    <x v="3"/>
    <n v="175.83008662616837"/>
  </r>
  <r>
    <x v="136"/>
    <s v="Febrero"/>
    <x v="3"/>
    <n v="173.1860808879058"/>
  </r>
  <r>
    <x v="137"/>
    <s v="Febrero"/>
    <x v="3"/>
    <n v="172.37620374663155"/>
  </r>
  <r>
    <x v="138"/>
    <s v="Febrero"/>
    <x v="3"/>
    <n v="171.47482643257734"/>
  </r>
  <r>
    <x v="139"/>
    <s v="Febrero"/>
    <x v="3"/>
    <n v="170.56981003265099"/>
  </r>
  <r>
    <x v="140"/>
    <s v="Febrero"/>
    <x v="3"/>
    <n v="169.6811973380625"/>
  </r>
  <r>
    <x v="141"/>
    <s v="Febrero"/>
    <x v="3"/>
    <n v="168.77852786539876"/>
  </r>
  <r>
    <x v="142"/>
    <s v="Febrero"/>
    <x v="3"/>
    <n v="167.8756593863161"/>
  </r>
  <r>
    <x v="143"/>
    <s v="Febrero"/>
    <x v="3"/>
    <n v="166.9742741547459"/>
  </r>
  <r>
    <x v="144"/>
    <s v="Febrero"/>
    <x v="3"/>
    <n v="166.0740967974705"/>
  </r>
  <r>
    <x v="145"/>
    <s v="Febrero"/>
    <x v="3"/>
    <n v="165.17720629135405"/>
  </r>
  <r>
    <x v="146"/>
    <s v="Febrero"/>
    <x v="3"/>
    <n v="164.52982359576922"/>
  </r>
  <r>
    <x v="147"/>
    <s v="Febrero"/>
    <x v="3"/>
    <n v="163.62675779483277"/>
  </r>
  <r>
    <x v="148"/>
    <s v="Febrero"/>
    <x v="3"/>
    <n v="162.80729501949435"/>
  </r>
  <r>
    <x v="149"/>
    <s v="Febrero"/>
    <x v="3"/>
    <n v="161.90497872748145"/>
  </r>
  <r>
    <x v="150"/>
    <s v="Febrero"/>
    <x v="3"/>
    <n v="168.50687637864471"/>
  </r>
  <r>
    <x v="123"/>
    <s v="Febrero"/>
    <x v="4"/>
    <n v="1112.9631851081931"/>
  </r>
  <r>
    <x v="124"/>
    <s v="Febrero"/>
    <x v="4"/>
    <n v="1112.1062543026344"/>
  </r>
  <r>
    <x v="125"/>
    <s v="Febrero"/>
    <x v="4"/>
    <n v="1111.2371211559528"/>
  </r>
  <r>
    <x v="126"/>
    <s v="Febrero"/>
    <x v="4"/>
    <n v="1100.1674633107916"/>
  </r>
  <r>
    <x v="127"/>
    <s v="Febrero"/>
    <x v="4"/>
    <n v="1099.2543381006665"/>
  </r>
  <r>
    <x v="128"/>
    <s v="Febrero"/>
    <x v="4"/>
    <n v="1101.2144699636713"/>
  </r>
  <r>
    <x v="129"/>
    <s v="Febrero"/>
    <x v="4"/>
    <n v="1100.3009270166281"/>
  </r>
  <r>
    <x v="130"/>
    <s v="Febrero"/>
    <x v="4"/>
    <n v="1099.3909575251241"/>
  </r>
  <r>
    <x v="131"/>
    <s v="Febrero"/>
    <x v="4"/>
    <n v="1098.4809950895387"/>
  </r>
  <r>
    <x v="132"/>
    <s v="Febrero"/>
    <x v="4"/>
    <n v="1100.0707926346142"/>
  </r>
  <r>
    <x v="133"/>
    <s v="Febrero"/>
    <x v="4"/>
    <n v="1099.2065155564555"/>
  </r>
  <r>
    <x v="134"/>
    <s v="Febrero"/>
    <x v="4"/>
    <n v="1098.2902575982087"/>
  </r>
  <r>
    <x v="135"/>
    <s v="Febrero"/>
    <x v="4"/>
    <n v="1097.3738455091825"/>
  </r>
  <r>
    <x v="136"/>
    <s v="Febrero"/>
    <x v="4"/>
    <n v="1096.3822234690431"/>
  </r>
  <r>
    <x v="137"/>
    <s v="Febrero"/>
    <x v="4"/>
    <n v="1095.3689607236142"/>
  </r>
  <r>
    <x v="138"/>
    <s v="Febrero"/>
    <x v="4"/>
    <n v="1094.4560778339903"/>
  </r>
  <r>
    <x v="139"/>
    <s v="Febrero"/>
    <x v="4"/>
    <n v="1093.3823635377403"/>
  </r>
  <r>
    <x v="140"/>
    <s v="Febrero"/>
    <x v="4"/>
    <n v="1092.7701128622673"/>
  </r>
  <r>
    <x v="141"/>
    <s v="Febrero"/>
    <x v="4"/>
    <n v="1085.7605576126334"/>
  </r>
  <r>
    <x v="142"/>
    <s v="Febrero"/>
    <x v="4"/>
    <n v="1073.8272187886967"/>
  </r>
  <r>
    <x v="143"/>
    <s v="Febrero"/>
    <x v="4"/>
    <n v="1073.0000564169695"/>
  </r>
  <r>
    <x v="144"/>
    <s v="Febrero"/>
    <x v="4"/>
    <n v="1072.698552425629"/>
  </r>
  <r>
    <x v="145"/>
    <s v="Febrero"/>
    <x v="4"/>
    <n v="1071.8279806674943"/>
  </r>
  <r>
    <x v="146"/>
    <s v="Febrero"/>
    <x v="4"/>
    <n v="1070.9403503720275"/>
  </r>
  <r>
    <x v="147"/>
    <s v="Febrero"/>
    <x v="4"/>
    <n v="1070.0651427196121"/>
  </r>
  <r>
    <x v="148"/>
    <s v="Febrero"/>
    <x v="4"/>
    <n v="1069.1896486958842"/>
  </r>
  <r>
    <x v="149"/>
    <s v="Febrero"/>
    <x v="4"/>
    <n v="1068.3140665519322"/>
  </r>
  <r>
    <x v="150"/>
    <s v="Febrero"/>
    <x v="4"/>
    <n v="1067.4384060998193"/>
  </r>
  <r>
    <x v="123"/>
    <s v="Febrero"/>
    <x v="5"/>
    <n v="631.03971514005684"/>
  </r>
  <r>
    <x v="124"/>
    <s v="Febrero"/>
    <x v="5"/>
    <n v="630.20157969221532"/>
  </r>
  <r>
    <x v="125"/>
    <s v="Febrero"/>
    <x v="5"/>
    <n v="629.21277491148282"/>
  </r>
  <r>
    <x v="126"/>
    <s v="Febrero"/>
    <x v="5"/>
    <n v="628.64247581728353"/>
  </r>
  <r>
    <x v="127"/>
    <s v="Febrero"/>
    <x v="5"/>
    <n v="627.8931326982671"/>
  </r>
  <r>
    <x v="128"/>
    <s v="Febrero"/>
    <x v="5"/>
    <n v="626.94899387065209"/>
  </r>
  <r>
    <x v="129"/>
    <s v="Febrero"/>
    <x v="5"/>
    <n v="628.58998506523233"/>
  </r>
  <r>
    <x v="130"/>
    <s v="Febrero"/>
    <x v="5"/>
    <n v="627.90011930984963"/>
  </r>
  <r>
    <x v="131"/>
    <s v="Febrero"/>
    <x v="5"/>
    <n v="627.03582655821754"/>
  </r>
  <r>
    <x v="132"/>
    <s v="Febrero"/>
    <x v="5"/>
    <n v="628.47142190432407"/>
  </r>
  <r>
    <x v="133"/>
    <s v="Febrero"/>
    <x v="5"/>
    <n v="628.14078617319637"/>
  </r>
  <r>
    <x v="134"/>
    <s v="Febrero"/>
    <x v="5"/>
    <n v="631.55873844387804"/>
  </r>
  <r>
    <x v="135"/>
    <s v="Febrero"/>
    <x v="5"/>
    <n v="631.46558532724328"/>
  </r>
  <r>
    <x v="136"/>
    <s v="Febrero"/>
    <x v="5"/>
    <n v="630.49685220901767"/>
  </r>
  <r>
    <x v="137"/>
    <s v="Febrero"/>
    <x v="5"/>
    <n v="629.65716289156308"/>
  </r>
  <r>
    <x v="138"/>
    <s v="Febrero"/>
    <x v="5"/>
    <n v="628.74947462905016"/>
  </r>
  <r>
    <x v="139"/>
    <s v="Febrero"/>
    <x v="5"/>
    <n v="627.57058643673292"/>
  </r>
  <r>
    <x v="140"/>
    <s v="Febrero"/>
    <x v="5"/>
    <n v="628.35028260071226"/>
  </r>
  <r>
    <x v="141"/>
    <s v="Febrero"/>
    <x v="5"/>
    <n v="627.53925177060091"/>
  </r>
  <r>
    <x v="142"/>
    <s v="Febrero"/>
    <x v="5"/>
    <n v="625.28180956516053"/>
  </r>
  <r>
    <x v="143"/>
    <s v="Febrero"/>
    <x v="5"/>
    <n v="612.28572336988145"/>
  </r>
  <r>
    <x v="144"/>
    <s v="Febrero"/>
    <x v="5"/>
    <n v="611.64731151322042"/>
  </r>
  <r>
    <x v="145"/>
    <s v="Febrero"/>
    <x v="5"/>
    <n v="610.77126129727969"/>
  </r>
  <r>
    <x v="146"/>
    <s v="Febrero"/>
    <x v="5"/>
    <n v="609.98289277492631"/>
  </r>
  <r>
    <x v="147"/>
    <s v="Febrero"/>
    <x v="5"/>
    <n v="604.89226248354771"/>
  </r>
  <r>
    <x v="148"/>
    <s v="Febrero"/>
    <x v="5"/>
    <n v="597.31879473936146"/>
  </r>
  <r>
    <x v="149"/>
    <s v="Febrero"/>
    <x v="5"/>
    <n v="593.17636593259851"/>
  </r>
  <r>
    <x v="150"/>
    <s v="Febrero"/>
    <x v="5"/>
    <n v="592.66067363424452"/>
  </r>
  <r>
    <x v="123"/>
    <s v="Febrero"/>
    <x v="6"/>
    <n v="735.06054089492739"/>
  </r>
  <r>
    <x v="124"/>
    <s v="Febrero"/>
    <x v="6"/>
    <n v="734.31237147426623"/>
  </r>
  <r>
    <x v="125"/>
    <s v="Febrero"/>
    <x v="6"/>
    <n v="728.86943225584264"/>
  </r>
  <r>
    <x v="126"/>
    <s v="Febrero"/>
    <x v="6"/>
    <n v="727.97367381245226"/>
  </r>
  <r>
    <x v="127"/>
    <s v="Febrero"/>
    <x v="6"/>
    <n v="727.16352635452688"/>
  </r>
  <r>
    <x v="128"/>
    <s v="Febrero"/>
    <x v="6"/>
    <n v="725.84474210640792"/>
  </r>
  <r>
    <x v="129"/>
    <s v="Febrero"/>
    <x v="6"/>
    <n v="725.07681341512841"/>
  </r>
  <r>
    <x v="130"/>
    <s v="Febrero"/>
    <x v="6"/>
    <n v="723.82222431130049"/>
  </r>
  <r>
    <x v="131"/>
    <s v="Febrero"/>
    <x v="6"/>
    <n v="723.08128096372536"/>
  </r>
  <r>
    <x v="132"/>
    <s v="Febrero"/>
    <x v="6"/>
    <n v="722.2479831436483"/>
  </r>
  <r>
    <x v="133"/>
    <s v="Febrero"/>
    <x v="6"/>
    <n v="719.97285224197833"/>
  </r>
  <r>
    <x v="134"/>
    <s v="Febrero"/>
    <x v="6"/>
    <n v="718.43129882875189"/>
  </r>
  <r>
    <x v="135"/>
    <s v="Febrero"/>
    <x v="6"/>
    <n v="717.32439359403816"/>
  </r>
  <r>
    <x v="136"/>
    <s v="Febrero"/>
    <x v="6"/>
    <n v="722.13017000389311"/>
  </r>
  <r>
    <x v="137"/>
    <s v="Febrero"/>
    <x v="6"/>
    <n v="721.35547925676178"/>
  </r>
  <r>
    <x v="138"/>
    <s v="Febrero"/>
    <x v="6"/>
    <n v="720.58481682623392"/>
  </r>
  <r>
    <x v="139"/>
    <s v="Febrero"/>
    <x v="6"/>
    <n v="728.10500286012041"/>
  </r>
  <r>
    <x v="140"/>
    <s v="Febrero"/>
    <x v="6"/>
    <n v="727.30859706930767"/>
  </r>
  <r>
    <x v="141"/>
    <s v="Febrero"/>
    <x v="6"/>
    <n v="726.45724830764175"/>
  </r>
  <r>
    <x v="142"/>
    <s v="Febrero"/>
    <x v="6"/>
    <n v="725.1992775417184"/>
  </r>
  <r>
    <x v="143"/>
    <s v="Febrero"/>
    <x v="6"/>
    <n v="722.59939729831206"/>
  </r>
  <r>
    <x v="144"/>
    <s v="Febrero"/>
    <x v="6"/>
    <n v="721.78804072314256"/>
  </r>
  <r>
    <x v="145"/>
    <s v="Febrero"/>
    <x v="6"/>
    <n v="721.00973441649694"/>
  </r>
  <r>
    <x v="146"/>
    <s v="Febrero"/>
    <x v="6"/>
    <n v="720.27942725578828"/>
  </r>
  <r>
    <x v="147"/>
    <s v="Febrero"/>
    <x v="6"/>
    <n v="719.0219755802176"/>
  </r>
  <r>
    <x v="148"/>
    <s v="Febrero"/>
    <x v="6"/>
    <n v="712.10152707069892"/>
  </r>
  <r>
    <x v="149"/>
    <s v="Febrero"/>
    <x v="6"/>
    <n v="709.52724847843729"/>
  </r>
  <r>
    <x v="150"/>
    <s v="Febrero"/>
    <x v="6"/>
    <n v="707.01025656348406"/>
  </r>
  <r>
    <x v="123"/>
    <s v="Febrero"/>
    <x v="7"/>
    <n v="546.59512364704403"/>
  </r>
  <r>
    <x v="124"/>
    <s v="Febrero"/>
    <x v="7"/>
    <n v="545.97697029360324"/>
  </r>
  <r>
    <x v="125"/>
    <s v="Febrero"/>
    <x v="7"/>
    <n v="546.68292414969085"/>
  </r>
  <r>
    <x v="126"/>
    <s v="Febrero"/>
    <x v="7"/>
    <n v="543.88613485630117"/>
  </r>
  <r>
    <x v="127"/>
    <s v="Febrero"/>
    <x v="7"/>
    <n v="541.08020157771625"/>
  </r>
  <r>
    <x v="128"/>
    <s v="Febrero"/>
    <x v="7"/>
    <n v="541.39373161687752"/>
  </r>
  <r>
    <x v="129"/>
    <s v="Febrero"/>
    <x v="7"/>
    <n v="597.35397898405836"/>
  </r>
  <r>
    <x v="130"/>
    <s v="Febrero"/>
    <x v="7"/>
    <n v="596.30266883166178"/>
  </r>
  <r>
    <x v="131"/>
    <s v="Febrero"/>
    <x v="7"/>
    <n v="595.6330529954007"/>
  </r>
  <r>
    <x v="132"/>
    <s v="Febrero"/>
    <x v="7"/>
    <n v="597.77514654689946"/>
  </r>
  <r>
    <x v="133"/>
    <s v="Febrero"/>
    <x v="7"/>
    <n v="596.19863708012826"/>
  </r>
  <r>
    <x v="134"/>
    <s v="Febrero"/>
    <x v="7"/>
    <n v="594.94006839123563"/>
  </r>
  <r>
    <x v="135"/>
    <s v="Febrero"/>
    <x v="7"/>
    <n v="593.0268285380256"/>
  </r>
  <r>
    <x v="136"/>
    <s v="Febrero"/>
    <x v="7"/>
    <n v="587.52286491963469"/>
  </r>
  <r>
    <x v="137"/>
    <s v="Febrero"/>
    <x v="7"/>
    <n v="586.54897589939208"/>
  </r>
  <r>
    <x v="138"/>
    <s v="Febrero"/>
    <x v="7"/>
    <n v="585.87164348932811"/>
  </r>
  <r>
    <x v="139"/>
    <s v="Febrero"/>
    <x v="7"/>
    <n v="587.25887746675005"/>
  </r>
  <r>
    <x v="140"/>
    <s v="Febrero"/>
    <x v="7"/>
    <n v="597.21933784246505"/>
  </r>
  <r>
    <x v="141"/>
    <s v="Febrero"/>
    <x v="7"/>
    <n v="597.80646481077679"/>
  </r>
  <r>
    <x v="142"/>
    <s v="Febrero"/>
    <x v="7"/>
    <n v="599.4717277521637"/>
  </r>
  <r>
    <x v="143"/>
    <s v="Febrero"/>
    <x v="7"/>
    <n v="596.65440528457555"/>
  </r>
  <r>
    <x v="144"/>
    <s v="Febrero"/>
    <x v="7"/>
    <n v="595.08651609486424"/>
  </r>
  <r>
    <x v="145"/>
    <s v="Febrero"/>
    <x v="7"/>
    <n v="594.43556641794135"/>
  </r>
  <r>
    <x v="146"/>
    <s v="Febrero"/>
    <x v="7"/>
    <n v="590.31223233111984"/>
  </r>
  <r>
    <x v="147"/>
    <s v="Febrero"/>
    <x v="7"/>
    <n v="600.3175135098985"/>
  </r>
  <r>
    <x v="148"/>
    <s v="Febrero"/>
    <x v="7"/>
    <n v="585.59558637375505"/>
  </r>
  <r>
    <x v="149"/>
    <s v="Febrero"/>
    <x v="7"/>
    <n v="594.57074478812729"/>
  </r>
  <r>
    <x v="150"/>
    <s v="Febrero"/>
    <x v="7"/>
    <n v="596.34165143494465"/>
  </r>
  <r>
    <x v="123"/>
    <s v="Febrero"/>
    <x v="8"/>
    <n v="258.68588401213611"/>
  </r>
  <r>
    <x v="124"/>
    <s v="Febrero"/>
    <x v="8"/>
    <n v="257.97343107544987"/>
  </r>
  <r>
    <x v="125"/>
    <s v="Febrero"/>
    <x v="8"/>
    <n v="257.9057443302151"/>
  </r>
  <r>
    <x v="126"/>
    <s v="Febrero"/>
    <x v="8"/>
    <n v="257.10748868085642"/>
  </r>
  <r>
    <x v="127"/>
    <s v="Febrero"/>
    <x v="8"/>
    <n v="254.17909090856375"/>
  </r>
  <r>
    <x v="128"/>
    <s v="Febrero"/>
    <x v="8"/>
    <n v="253.43828811275802"/>
  </r>
  <r>
    <x v="129"/>
    <s v="Febrero"/>
    <x v="8"/>
    <n v="252.55432489719649"/>
  </r>
  <r>
    <x v="130"/>
    <s v="Febrero"/>
    <x v="8"/>
    <n v="251.84580819364447"/>
  </r>
  <r>
    <x v="131"/>
    <s v="Febrero"/>
    <x v="8"/>
    <n v="251.12140614398368"/>
  </r>
  <r>
    <x v="132"/>
    <s v="Febrero"/>
    <x v="8"/>
    <n v="250.32595089204756"/>
  </r>
  <r>
    <x v="133"/>
    <s v="Febrero"/>
    <x v="8"/>
    <n v="249.58883399055307"/>
  </r>
  <r>
    <x v="134"/>
    <s v="Febrero"/>
    <x v="8"/>
    <n v="248.1863538699063"/>
  </r>
  <r>
    <x v="135"/>
    <s v="Febrero"/>
    <x v="8"/>
    <n v="247.67041334340936"/>
  </r>
  <r>
    <x v="136"/>
    <s v="Febrero"/>
    <x v="8"/>
    <n v="259.75024805278309"/>
  </r>
  <r>
    <x v="137"/>
    <s v="Febrero"/>
    <x v="8"/>
    <n v="258.98535978184623"/>
  </r>
  <r>
    <x v="138"/>
    <s v="Febrero"/>
    <x v="8"/>
    <n v="258.20868350250123"/>
  </r>
  <r>
    <x v="139"/>
    <s v="Febrero"/>
    <x v="8"/>
    <n v="257.27269668143032"/>
  </r>
  <r>
    <x v="140"/>
    <s v="Febrero"/>
    <x v="8"/>
    <n v="257.2594102815853"/>
  </r>
  <r>
    <x v="141"/>
    <s v="Febrero"/>
    <x v="8"/>
    <n v="256.29107249087986"/>
  </r>
  <r>
    <x v="142"/>
    <s v="Febrero"/>
    <x v="8"/>
    <n v="250.43439122414586"/>
  </r>
  <r>
    <x v="143"/>
    <s v="Febrero"/>
    <x v="8"/>
    <n v="250.15934534815219"/>
  </r>
  <r>
    <x v="144"/>
    <s v="Febrero"/>
    <x v="8"/>
    <n v="249.47827045117614"/>
  </r>
  <r>
    <x v="145"/>
    <s v="Febrero"/>
    <x v="8"/>
    <n v="248.7403313738285"/>
  </r>
  <r>
    <x v="146"/>
    <s v="Febrero"/>
    <x v="8"/>
    <n v="247.86816582310425"/>
  </r>
  <r>
    <x v="147"/>
    <s v="Febrero"/>
    <x v="8"/>
    <n v="251.14344202118744"/>
  </r>
  <r>
    <x v="148"/>
    <s v="Febrero"/>
    <x v="8"/>
    <n v="252.8148398418667"/>
  </r>
  <r>
    <x v="149"/>
    <s v="Febrero"/>
    <x v="8"/>
    <n v="252.37941292960508"/>
  </r>
  <r>
    <x v="150"/>
    <s v="Febrero"/>
    <x v="8"/>
    <n v="255.46073385344241"/>
  </r>
  <r>
    <x v="123"/>
    <s v="Febrero"/>
    <x v="9"/>
    <n v="419.71073351395881"/>
  </r>
  <r>
    <x v="124"/>
    <s v="Febrero"/>
    <x v="9"/>
    <n v="418.83315006123098"/>
  </r>
  <r>
    <x v="125"/>
    <s v="Febrero"/>
    <x v="9"/>
    <n v="417.97957156585437"/>
  </r>
  <r>
    <x v="126"/>
    <s v="Febrero"/>
    <x v="9"/>
    <n v="417.10642863472435"/>
  </r>
  <r>
    <x v="127"/>
    <s v="Febrero"/>
    <x v="9"/>
    <n v="416.26142615312415"/>
  </r>
  <r>
    <x v="128"/>
    <s v="Febrero"/>
    <x v="9"/>
    <n v="415.40690804141377"/>
  </r>
  <r>
    <x v="129"/>
    <s v="Febrero"/>
    <x v="9"/>
    <n v="414.53602370138532"/>
  </r>
  <r>
    <x v="130"/>
    <s v="Febrero"/>
    <x v="9"/>
    <n v="413.67072851117047"/>
  </r>
  <r>
    <x v="131"/>
    <s v="Febrero"/>
    <x v="9"/>
    <n v="412.79203636165852"/>
  </r>
  <r>
    <x v="132"/>
    <s v="Febrero"/>
    <x v="9"/>
    <n v="411.92505164064465"/>
  </r>
  <r>
    <x v="133"/>
    <s v="Febrero"/>
    <x v="9"/>
    <n v="411.05523180838122"/>
  </r>
  <r>
    <x v="134"/>
    <s v="Febrero"/>
    <x v="9"/>
    <n v="410.19570528546814"/>
  </r>
  <r>
    <x v="135"/>
    <s v="Febrero"/>
    <x v="9"/>
    <n v="409.30562333435762"/>
  </r>
  <r>
    <x v="136"/>
    <s v="Febrero"/>
    <x v="9"/>
    <n v="408.44525869917663"/>
  </r>
  <r>
    <x v="137"/>
    <s v="Febrero"/>
    <x v="9"/>
    <n v="407.58567310457926"/>
  </r>
  <r>
    <x v="138"/>
    <s v="Febrero"/>
    <x v="9"/>
    <n v="406.7068716401597"/>
  </r>
  <r>
    <x v="139"/>
    <s v="Febrero"/>
    <x v="9"/>
    <n v="405.3467860562813"/>
  </r>
  <r>
    <x v="140"/>
    <s v="Febrero"/>
    <x v="9"/>
    <n v="404.4818710486739"/>
  </r>
  <r>
    <x v="141"/>
    <s v="Febrero"/>
    <x v="9"/>
    <n v="403.6016444038969"/>
  </r>
  <r>
    <x v="142"/>
    <s v="Febrero"/>
    <x v="9"/>
    <n v="402.73582075060841"/>
  </r>
  <r>
    <x v="143"/>
    <s v="Febrero"/>
    <x v="9"/>
    <n v="401.88214832388354"/>
  </r>
  <r>
    <x v="144"/>
    <s v="Febrero"/>
    <x v="9"/>
    <n v="401.00570946177584"/>
  </r>
  <r>
    <x v="145"/>
    <s v="Febrero"/>
    <x v="9"/>
    <n v="400.12959918271429"/>
  </r>
  <r>
    <x v="146"/>
    <s v="Febrero"/>
    <x v="9"/>
    <n v="399.27877928374886"/>
  </r>
  <r>
    <x v="147"/>
    <s v="Febrero"/>
    <x v="9"/>
    <n v="398.42390234633984"/>
  </r>
  <r>
    <x v="148"/>
    <s v="Febrero"/>
    <x v="9"/>
    <n v="397.58047553058105"/>
  </r>
  <r>
    <x v="149"/>
    <s v="Febrero"/>
    <x v="9"/>
    <n v="396.73667712725791"/>
  </r>
  <r>
    <x v="150"/>
    <s v="Febrero"/>
    <x v="9"/>
    <n v="395.88548222390904"/>
  </r>
  <r>
    <x v="123"/>
    <s v="Febrero"/>
    <x v="10"/>
    <n v="417.74985448161544"/>
  </r>
  <r>
    <x v="124"/>
    <s v="Febrero"/>
    <x v="10"/>
    <n v="416.97230733423777"/>
  </r>
  <r>
    <x v="125"/>
    <s v="Febrero"/>
    <x v="10"/>
    <n v="416.34619926962966"/>
  </r>
  <r>
    <x v="126"/>
    <s v="Febrero"/>
    <x v="10"/>
    <n v="415.60068453524838"/>
  </r>
  <r>
    <x v="127"/>
    <s v="Febrero"/>
    <x v="10"/>
    <n v="414.86211539570053"/>
  </r>
  <r>
    <x v="128"/>
    <s v="Febrero"/>
    <x v="10"/>
    <n v="414.1231101042398"/>
  </r>
  <r>
    <x v="129"/>
    <s v="Febrero"/>
    <x v="10"/>
    <n v="413.52398688800019"/>
  </r>
  <r>
    <x v="130"/>
    <s v="Febrero"/>
    <x v="10"/>
    <n v="412.77043154265931"/>
  </r>
  <r>
    <x v="131"/>
    <s v="Febrero"/>
    <x v="10"/>
    <n v="412.00608821862255"/>
  </r>
  <r>
    <x v="132"/>
    <s v="Febrero"/>
    <x v="10"/>
    <n v="411.30413659417997"/>
  </r>
  <r>
    <x v="133"/>
    <s v="Febrero"/>
    <x v="10"/>
    <n v="410.56226346814475"/>
  </r>
  <r>
    <x v="134"/>
    <s v="Febrero"/>
    <x v="10"/>
    <n v="409.81800305510097"/>
  </r>
  <r>
    <x v="135"/>
    <s v="Febrero"/>
    <x v="10"/>
    <n v="409.06842107291823"/>
  </r>
  <r>
    <x v="136"/>
    <s v="Febrero"/>
    <x v="10"/>
    <n v="408.32349030072311"/>
  </r>
  <r>
    <x v="137"/>
    <s v="Febrero"/>
    <x v="10"/>
    <n v="407.56712881436692"/>
  </r>
  <r>
    <x v="138"/>
    <s v="Febrero"/>
    <x v="10"/>
    <n v="406.80210767997312"/>
  </r>
  <r>
    <x v="139"/>
    <s v="Febrero"/>
    <x v="10"/>
    <n v="406.07751336458227"/>
  </r>
  <r>
    <x v="140"/>
    <s v="Febrero"/>
    <x v="10"/>
    <n v="405.34673660560446"/>
  </r>
  <r>
    <x v="141"/>
    <s v="Febrero"/>
    <x v="10"/>
    <n v="499.08296125632575"/>
  </r>
  <r>
    <x v="142"/>
    <s v="Febrero"/>
    <x v="10"/>
    <n v="498.29986570681945"/>
  </r>
  <r>
    <x v="143"/>
    <s v="Febrero"/>
    <x v="10"/>
    <n v="497.5402087852803"/>
  </r>
  <r>
    <x v="144"/>
    <s v="Febrero"/>
    <x v="10"/>
    <n v="496.7330402023581"/>
  </r>
  <r>
    <x v="145"/>
    <s v="Febrero"/>
    <x v="10"/>
    <n v="495.91698688001497"/>
  </r>
  <r>
    <x v="146"/>
    <s v="Febrero"/>
    <x v="10"/>
    <n v="495.13337045732681"/>
  </r>
  <r>
    <x v="147"/>
    <s v="Febrero"/>
    <x v="10"/>
    <n v="494.37223054720477"/>
  </r>
  <r>
    <x v="148"/>
    <s v="Febrero"/>
    <x v="10"/>
    <n v="493.57400561741355"/>
  </r>
  <r>
    <x v="149"/>
    <s v="Febrero"/>
    <x v="10"/>
    <n v="492.8481914805277"/>
  </r>
  <r>
    <x v="150"/>
    <s v="Febrero"/>
    <x v="10"/>
    <n v="492.05556275343179"/>
  </r>
  <r>
    <x v="123"/>
    <s v="Febrero"/>
    <x v="11"/>
    <n v="402.17728142111559"/>
  </r>
  <r>
    <x v="124"/>
    <s v="Febrero"/>
    <x v="11"/>
    <n v="401.47264494231717"/>
  </r>
  <r>
    <x v="125"/>
    <s v="Febrero"/>
    <x v="11"/>
    <n v="400.81321445532632"/>
  </r>
  <r>
    <x v="126"/>
    <s v="Febrero"/>
    <x v="11"/>
    <n v="400.1441008862455"/>
  </r>
  <r>
    <x v="127"/>
    <s v="Febrero"/>
    <x v="11"/>
    <n v="392.91759319477558"/>
  </r>
  <r>
    <x v="128"/>
    <s v="Febrero"/>
    <x v="11"/>
    <n v="390.67359277440733"/>
  </r>
  <r>
    <x v="129"/>
    <s v="Febrero"/>
    <x v="11"/>
    <n v="398.26131922106765"/>
  </r>
  <r>
    <x v="130"/>
    <s v="Febrero"/>
    <x v="11"/>
    <n v="397.58592079261996"/>
  </r>
  <r>
    <x v="131"/>
    <s v="Febrero"/>
    <x v="11"/>
    <n v="396.90141525129189"/>
  </r>
  <r>
    <x v="132"/>
    <s v="Febrero"/>
    <x v="11"/>
    <n v="396.23035082870166"/>
  </r>
  <r>
    <x v="133"/>
    <s v="Febrero"/>
    <x v="11"/>
    <n v="395.56281433190617"/>
  </r>
  <r>
    <x v="134"/>
    <s v="Febrero"/>
    <x v="11"/>
    <n v="395.02978399256023"/>
  </r>
  <r>
    <x v="135"/>
    <s v="Febrero"/>
    <x v="11"/>
    <n v="394.43081873208553"/>
  </r>
  <r>
    <x v="136"/>
    <s v="Febrero"/>
    <x v="11"/>
    <n v="371.71079995416022"/>
  </r>
  <r>
    <x v="137"/>
    <s v="Febrero"/>
    <x v="11"/>
    <n v="371.07154368461636"/>
  </r>
  <r>
    <x v="138"/>
    <s v="Febrero"/>
    <x v="11"/>
    <n v="370.42543442163708"/>
  </r>
  <r>
    <x v="139"/>
    <s v="Febrero"/>
    <x v="11"/>
    <n v="369.97069319122357"/>
  </r>
  <r>
    <x v="140"/>
    <s v="Febrero"/>
    <x v="11"/>
    <n v="369.80035871882086"/>
  </r>
  <r>
    <x v="141"/>
    <s v="Febrero"/>
    <x v="11"/>
    <n v="369.16908681165199"/>
  </r>
  <r>
    <x v="142"/>
    <s v="Febrero"/>
    <x v="11"/>
    <n v="368.53404668298884"/>
  </r>
  <r>
    <x v="143"/>
    <s v="Febrero"/>
    <x v="11"/>
    <n v="367.93580316126605"/>
  </r>
  <r>
    <x v="144"/>
    <s v="Febrero"/>
    <x v="11"/>
    <n v="367.2949473330126"/>
  </r>
  <r>
    <x v="145"/>
    <s v="Febrero"/>
    <x v="11"/>
    <n v="366.64877879835456"/>
  </r>
  <r>
    <x v="146"/>
    <s v="Febrero"/>
    <x v="11"/>
    <n v="366.01575262313389"/>
  </r>
  <r>
    <x v="147"/>
    <s v="Febrero"/>
    <x v="11"/>
    <n v="365.49105733873859"/>
  </r>
  <r>
    <x v="148"/>
    <s v="Febrero"/>
    <x v="11"/>
    <n v="365.25202880711481"/>
  </r>
  <r>
    <x v="149"/>
    <s v="Febrero"/>
    <x v="11"/>
    <n v="364.6241215254509"/>
  </r>
  <r>
    <x v="150"/>
    <s v="Febrero"/>
    <x v="11"/>
    <n v="364.12615553513018"/>
  </r>
  <r>
    <x v="123"/>
    <s v="Febrero"/>
    <x v="12"/>
    <n v="1068.9648217360013"/>
  </r>
  <r>
    <x v="124"/>
    <s v="Febrero"/>
    <x v="12"/>
    <n v="1068.1054944273635"/>
  </r>
  <r>
    <x v="125"/>
    <s v="Febrero"/>
    <x v="12"/>
    <n v="1066.5791193106211"/>
  </r>
  <r>
    <x v="126"/>
    <s v="Febrero"/>
    <x v="12"/>
    <n v="1116.7716924086567"/>
  </r>
  <r>
    <x v="127"/>
    <s v="Febrero"/>
    <x v="12"/>
    <n v="1116.2495515467233"/>
  </r>
  <r>
    <x v="128"/>
    <s v="Febrero"/>
    <x v="12"/>
    <n v="1115.0966539301121"/>
  </r>
  <r>
    <x v="129"/>
    <s v="Febrero"/>
    <x v="12"/>
    <n v="1113.7281636367727"/>
  </r>
  <r>
    <x v="130"/>
    <s v="Febrero"/>
    <x v="12"/>
    <n v="1112.555049007643"/>
  </r>
  <r>
    <x v="131"/>
    <s v="Febrero"/>
    <x v="12"/>
    <n v="1111.6983064876504"/>
  </r>
  <r>
    <x v="132"/>
    <s v="Febrero"/>
    <x v="12"/>
    <n v="1110.4117896441221"/>
  </r>
  <r>
    <x v="133"/>
    <s v="Febrero"/>
    <x v="12"/>
    <n v="1108.9111057005814"/>
  </r>
  <r>
    <x v="134"/>
    <s v="Febrero"/>
    <x v="12"/>
    <n v="1107.249532244361"/>
  </r>
  <r>
    <x v="135"/>
    <s v="Febrero"/>
    <x v="12"/>
    <n v="1105.9926323576485"/>
  </r>
  <r>
    <x v="136"/>
    <s v="Febrero"/>
    <x v="12"/>
    <n v="1105.2091472675957"/>
  </r>
  <r>
    <x v="137"/>
    <s v="Febrero"/>
    <x v="12"/>
    <n v="1104.3105038550264"/>
  </r>
  <r>
    <x v="138"/>
    <s v="Febrero"/>
    <x v="12"/>
    <n v="1103.4230644344082"/>
  </r>
  <r>
    <x v="139"/>
    <s v="Febrero"/>
    <x v="12"/>
    <n v="1101.6754892335118"/>
  </r>
  <r>
    <x v="140"/>
    <s v="Febrero"/>
    <x v="12"/>
    <n v="1100.5845513197814"/>
  </r>
  <r>
    <x v="141"/>
    <s v="Febrero"/>
    <x v="12"/>
    <n v="1101.8710403185412"/>
  </r>
  <r>
    <x v="142"/>
    <s v="Febrero"/>
    <x v="12"/>
    <n v="1100.4464723649207"/>
  </r>
  <r>
    <x v="143"/>
    <s v="Febrero"/>
    <x v="12"/>
    <n v="1099.2220918470257"/>
  </r>
  <r>
    <x v="144"/>
    <s v="Febrero"/>
    <x v="12"/>
    <n v="1097.7582367825819"/>
  </r>
  <r>
    <x v="145"/>
    <s v="Febrero"/>
    <x v="12"/>
    <n v="1096.9025727564617"/>
  </r>
  <r>
    <x v="146"/>
    <s v="Febrero"/>
    <x v="12"/>
    <n v="1098.3476214461448"/>
  </r>
  <r>
    <x v="147"/>
    <s v="Febrero"/>
    <x v="12"/>
    <n v="1096.9661076354678"/>
  </r>
  <r>
    <x v="148"/>
    <s v="Febrero"/>
    <x v="12"/>
    <n v="1095.6705926043776"/>
  </r>
  <r>
    <x v="149"/>
    <s v="Febrero"/>
    <x v="12"/>
    <n v="1094.2455344066987"/>
  </r>
  <r>
    <x v="150"/>
    <s v="Febrero"/>
    <x v="12"/>
    <n v="1092.2811223273357"/>
  </r>
  <r>
    <x v="123"/>
    <s v="Febrero"/>
    <x v="13"/>
    <n v="374.1669013955601"/>
  </r>
  <r>
    <x v="124"/>
    <s v="Febrero"/>
    <x v="13"/>
    <n v="373.37719190281462"/>
  </r>
  <r>
    <x v="125"/>
    <s v="Febrero"/>
    <x v="13"/>
    <n v="372.55999602783857"/>
  </r>
  <r>
    <x v="126"/>
    <s v="Febrero"/>
    <x v="13"/>
    <n v="371.91120746459126"/>
  </r>
  <r>
    <x v="127"/>
    <s v="Febrero"/>
    <x v="13"/>
    <n v="371.1583961135845"/>
  </r>
  <r>
    <x v="128"/>
    <s v="Febrero"/>
    <x v="13"/>
    <n v="370.41398310195893"/>
  </r>
  <r>
    <x v="129"/>
    <s v="Febrero"/>
    <x v="13"/>
    <n v="369.61243047005746"/>
  </r>
  <r>
    <x v="130"/>
    <s v="Febrero"/>
    <x v="13"/>
    <n v="368.87356089559921"/>
  </r>
  <r>
    <x v="131"/>
    <s v="Febrero"/>
    <x v="13"/>
    <n v="368.11998913524786"/>
  </r>
  <r>
    <x v="132"/>
    <s v="Febrero"/>
    <x v="13"/>
    <n v="367.37968944828958"/>
  </r>
  <r>
    <x v="133"/>
    <s v="Febrero"/>
    <x v="13"/>
    <n v="366.70631985310752"/>
  </r>
  <r>
    <x v="134"/>
    <s v="Febrero"/>
    <x v="13"/>
    <n v="366.21435729786987"/>
  </r>
  <r>
    <x v="135"/>
    <s v="Febrero"/>
    <x v="13"/>
    <n v="365.42187063734792"/>
  </r>
  <r>
    <x v="136"/>
    <s v="Febrero"/>
    <x v="13"/>
    <n v="364.63683170448309"/>
  </r>
  <r>
    <x v="137"/>
    <s v="Febrero"/>
    <x v="13"/>
    <n v="363.94795012609035"/>
  </r>
  <r>
    <x v="138"/>
    <s v="Febrero"/>
    <x v="13"/>
    <n v="363.24216602673692"/>
  </r>
  <r>
    <x v="139"/>
    <s v="Febrero"/>
    <x v="13"/>
    <n v="362.55384332289253"/>
  </r>
  <r>
    <x v="140"/>
    <s v="Febrero"/>
    <x v="13"/>
    <n v="442.02856540207125"/>
  </r>
  <r>
    <x v="141"/>
    <s v="Febrero"/>
    <x v="13"/>
    <n v="441.44478283733167"/>
  </r>
  <r>
    <x v="142"/>
    <s v="Febrero"/>
    <x v="13"/>
    <n v="440.77640964775043"/>
  </r>
  <r>
    <x v="143"/>
    <s v="Febrero"/>
    <x v="13"/>
    <n v="440.02706231170725"/>
  </r>
  <r>
    <x v="144"/>
    <s v="Febrero"/>
    <x v="13"/>
    <n v="439.35289451843016"/>
  </r>
  <r>
    <x v="145"/>
    <s v="Febrero"/>
    <x v="13"/>
    <n v="438.65055548971679"/>
  </r>
  <r>
    <x v="146"/>
    <s v="Febrero"/>
    <x v="13"/>
    <n v="437.95888507996284"/>
  </r>
  <r>
    <x v="147"/>
    <s v="Febrero"/>
    <x v="13"/>
    <n v="437.31995958609656"/>
  </r>
  <r>
    <x v="148"/>
    <s v="Febrero"/>
    <x v="13"/>
    <n v="439.63330826566278"/>
  </r>
  <r>
    <x v="149"/>
    <s v="Febrero"/>
    <x v="13"/>
    <n v="438.92570387029946"/>
  </r>
  <r>
    <x v="150"/>
    <s v="Febrero"/>
    <x v="13"/>
    <n v="438.05202708978419"/>
  </r>
  <r>
    <x v="123"/>
    <s v="Febrero"/>
    <x v="14"/>
    <n v="1167.897538404168"/>
  </r>
  <r>
    <x v="124"/>
    <s v="Febrero"/>
    <x v="14"/>
    <n v="1167.0578085598052"/>
  </r>
  <r>
    <x v="125"/>
    <s v="Febrero"/>
    <x v="14"/>
    <n v="1168.5409443950555"/>
  </r>
  <r>
    <x v="126"/>
    <s v="Febrero"/>
    <x v="14"/>
    <n v="1166.5609825195495"/>
  </r>
  <r>
    <x v="127"/>
    <s v="Febrero"/>
    <x v="14"/>
    <n v="1165.5653047530091"/>
  </r>
  <r>
    <x v="128"/>
    <s v="Febrero"/>
    <x v="14"/>
    <n v="1171.4686073364765"/>
  </r>
  <r>
    <x v="129"/>
    <s v="Febrero"/>
    <x v="14"/>
    <n v="1169.3353827327799"/>
  </r>
  <r>
    <x v="130"/>
    <s v="Febrero"/>
    <x v="14"/>
    <n v="1168.5086950994446"/>
  </r>
  <r>
    <x v="131"/>
    <s v="Febrero"/>
    <x v="14"/>
    <n v="1167.6664295085357"/>
  </r>
  <r>
    <x v="132"/>
    <s v="Febrero"/>
    <x v="14"/>
    <n v="1166.8610881571262"/>
  </r>
  <r>
    <x v="133"/>
    <s v="Febrero"/>
    <x v="14"/>
    <n v="1166.2810954598724"/>
  </r>
  <r>
    <x v="134"/>
    <s v="Febrero"/>
    <x v="14"/>
    <n v="1165.6807409041869"/>
  </r>
  <r>
    <x v="135"/>
    <s v="Febrero"/>
    <x v="14"/>
    <n v="1165.2761292224791"/>
  </r>
  <r>
    <x v="136"/>
    <s v="Febrero"/>
    <x v="14"/>
    <n v="1164.335041671291"/>
  </r>
  <r>
    <x v="137"/>
    <s v="Febrero"/>
    <x v="14"/>
    <n v="1163.7602303197984"/>
  </r>
  <r>
    <x v="138"/>
    <s v="Febrero"/>
    <x v="14"/>
    <n v="1162.9001538152547"/>
  </r>
  <r>
    <x v="139"/>
    <s v="Febrero"/>
    <x v="14"/>
    <n v="1174.6351358959776"/>
  </r>
  <r>
    <x v="140"/>
    <s v="Febrero"/>
    <x v="14"/>
    <n v="1156.3236487595602"/>
  </r>
  <r>
    <x v="141"/>
    <s v="Febrero"/>
    <x v="14"/>
    <n v="1155.6956928691334"/>
  </r>
  <r>
    <x v="142"/>
    <s v="Febrero"/>
    <x v="14"/>
    <n v="1155.5248691300312"/>
  </r>
  <r>
    <x v="143"/>
    <s v="Febrero"/>
    <x v="14"/>
    <n v="1155.190678201197"/>
  </r>
  <r>
    <x v="144"/>
    <s v="Febrero"/>
    <x v="14"/>
    <n v="1154.4541422532911"/>
  </r>
  <r>
    <x v="145"/>
    <s v="Febrero"/>
    <x v="14"/>
    <n v="1153.6066986652504"/>
  </r>
  <r>
    <x v="146"/>
    <s v="Febrero"/>
    <x v="14"/>
    <n v="1154.9809608187866"/>
  </r>
  <r>
    <x v="147"/>
    <s v="Febrero"/>
    <x v="14"/>
    <n v="1154.3787940450534"/>
  </r>
  <r>
    <x v="148"/>
    <s v="Febrero"/>
    <x v="14"/>
    <n v="1153.8615297965534"/>
  </r>
  <r>
    <x v="149"/>
    <s v="Febrero"/>
    <x v="14"/>
    <n v="1154.567434102702"/>
  </r>
  <r>
    <x v="150"/>
    <s v="Febrero"/>
    <x v="14"/>
    <n v="1153.9603550394711"/>
  </r>
  <r>
    <x v="123"/>
    <s v="Febrero"/>
    <x v="15"/>
    <n v="249.81978549019109"/>
  </r>
  <r>
    <x v="124"/>
    <s v="Febrero"/>
    <x v="15"/>
    <n v="249.15596654903959"/>
  </r>
  <r>
    <x v="125"/>
    <s v="Febrero"/>
    <x v="15"/>
    <n v="249.5801811135978"/>
  </r>
  <r>
    <x v="126"/>
    <s v="Febrero"/>
    <x v="15"/>
    <n v="249.09176121876087"/>
  </r>
  <r>
    <x v="127"/>
    <s v="Febrero"/>
    <x v="15"/>
    <n v="248.22363315473586"/>
  </r>
  <r>
    <x v="128"/>
    <s v="Febrero"/>
    <x v="15"/>
    <n v="241.57763396838811"/>
  </r>
  <r>
    <x v="129"/>
    <s v="Febrero"/>
    <x v="15"/>
    <n v="281.01094871613788"/>
  </r>
  <r>
    <x v="130"/>
    <s v="Febrero"/>
    <x v="15"/>
    <n v="280.34637461876014"/>
  </r>
  <r>
    <x v="131"/>
    <s v="Febrero"/>
    <x v="15"/>
    <n v="279.66570547967541"/>
  </r>
  <r>
    <x v="132"/>
    <s v="Febrero"/>
    <x v="15"/>
    <n v="274.51159890096778"/>
  </r>
  <r>
    <x v="133"/>
    <s v="Febrero"/>
    <x v="15"/>
    <n v="273.91789172387064"/>
  </r>
  <r>
    <x v="134"/>
    <s v="Febrero"/>
    <x v="15"/>
    <n v="273.18494988267236"/>
  </r>
  <r>
    <x v="135"/>
    <s v="Febrero"/>
    <x v="15"/>
    <n v="272.39286679512816"/>
  </r>
  <r>
    <x v="136"/>
    <s v="Febrero"/>
    <x v="15"/>
    <n v="270.48708140028316"/>
  </r>
  <r>
    <x v="137"/>
    <s v="Febrero"/>
    <x v="15"/>
    <n v="269.89158143152082"/>
  </r>
  <r>
    <x v="138"/>
    <s v="Febrero"/>
    <x v="15"/>
    <n v="269.25551916074744"/>
  </r>
  <r>
    <x v="139"/>
    <s v="Febrero"/>
    <x v="15"/>
    <n v="268.72631432110722"/>
  </r>
  <r>
    <x v="140"/>
    <s v="Febrero"/>
    <x v="15"/>
    <n v="268.19558431359383"/>
  </r>
  <r>
    <x v="141"/>
    <s v="Febrero"/>
    <x v="15"/>
    <n v="267.58871067235691"/>
  </r>
  <r>
    <x v="142"/>
    <s v="Febrero"/>
    <x v="15"/>
    <n v="267.09414385996666"/>
  </r>
  <r>
    <x v="143"/>
    <s v="Febrero"/>
    <x v="15"/>
    <n v="284.03303577484417"/>
  </r>
  <r>
    <x v="144"/>
    <s v="Febrero"/>
    <x v="15"/>
    <n v="283.39814904611342"/>
  </r>
  <r>
    <x v="145"/>
    <s v="Febrero"/>
    <x v="15"/>
    <n v="282.76453693177149"/>
  </r>
  <r>
    <x v="146"/>
    <s v="Febrero"/>
    <x v="15"/>
    <n v="282.95609505861995"/>
  </r>
  <r>
    <x v="147"/>
    <s v="Febrero"/>
    <x v="15"/>
    <n v="161.75342788370065"/>
  </r>
  <r>
    <x v="148"/>
    <s v="Febrero"/>
    <x v="15"/>
    <n v="232.88229862791084"/>
  </r>
  <r>
    <x v="149"/>
    <s v="Febrero"/>
    <x v="15"/>
    <n v="188.86587528245565"/>
  </r>
  <r>
    <x v="150"/>
    <s v="Febrero"/>
    <x v="15"/>
    <n v="183.25325831571377"/>
  </r>
  <r>
    <x v="123"/>
    <s v="Febrero"/>
    <x v="16"/>
    <n v="421.30259286606832"/>
  </r>
  <r>
    <x v="124"/>
    <s v="Febrero"/>
    <x v="16"/>
    <n v="420.43362553139718"/>
  </r>
  <r>
    <x v="125"/>
    <s v="Febrero"/>
    <x v="16"/>
    <n v="418.85334606192765"/>
  </r>
  <r>
    <x v="126"/>
    <s v="Febrero"/>
    <x v="16"/>
    <n v="414.62763979737099"/>
  </r>
  <r>
    <x v="127"/>
    <s v="Febrero"/>
    <x v="16"/>
    <n v="412.63467437399385"/>
  </r>
  <r>
    <x v="128"/>
    <s v="Febrero"/>
    <x v="16"/>
    <n v="409.99136414972548"/>
  </r>
  <r>
    <x v="129"/>
    <s v="Febrero"/>
    <x v="16"/>
    <n v="426.61138876027184"/>
  </r>
  <r>
    <x v="130"/>
    <s v="Febrero"/>
    <x v="16"/>
    <n v="425.66196032812456"/>
  </r>
  <r>
    <x v="131"/>
    <s v="Febrero"/>
    <x v="16"/>
    <n v="424.68343460507162"/>
  </r>
  <r>
    <x v="132"/>
    <s v="Febrero"/>
    <x v="16"/>
    <n v="421.07470900338939"/>
  </r>
  <r>
    <x v="133"/>
    <s v="Febrero"/>
    <x v="16"/>
    <n v="418.7321310257243"/>
  </r>
  <r>
    <x v="134"/>
    <s v="Febrero"/>
    <x v="16"/>
    <n v="414.69372835798697"/>
  </r>
  <r>
    <x v="135"/>
    <s v="Febrero"/>
    <x v="16"/>
    <n v="375.27296124387107"/>
  </r>
  <r>
    <x v="136"/>
    <s v="Febrero"/>
    <x v="16"/>
    <n v="390.0904735907344"/>
  </r>
  <r>
    <x v="137"/>
    <s v="Febrero"/>
    <x v="16"/>
    <n v="389.25542997396639"/>
  </r>
  <r>
    <x v="138"/>
    <s v="Febrero"/>
    <x v="16"/>
    <n v="388.1782986057832"/>
  </r>
  <r>
    <x v="139"/>
    <s v="Febrero"/>
    <x v="16"/>
    <n v="380.58702048280884"/>
  </r>
  <r>
    <x v="140"/>
    <s v="Febrero"/>
    <x v="16"/>
    <n v="371.19598687997075"/>
  </r>
  <r>
    <x v="141"/>
    <s v="Febrero"/>
    <x v="16"/>
    <n v="369.06732048487214"/>
  </r>
  <r>
    <x v="142"/>
    <s v="Febrero"/>
    <x v="16"/>
    <n v="363.43736243448365"/>
  </r>
  <r>
    <x v="143"/>
    <s v="Febrero"/>
    <x v="16"/>
    <n v="350.71253103390154"/>
  </r>
  <r>
    <x v="144"/>
    <s v="Febrero"/>
    <x v="16"/>
    <n v="349.87342998916296"/>
  </r>
  <r>
    <x v="145"/>
    <s v="Febrero"/>
    <x v="16"/>
    <n v="349.00794348889218"/>
  </r>
  <r>
    <x v="146"/>
    <s v="Febrero"/>
    <x v="16"/>
    <n v="347.23578087005819"/>
  </r>
  <r>
    <x v="147"/>
    <s v="Febrero"/>
    <x v="16"/>
    <n v="329.55010085089765"/>
  </r>
  <r>
    <x v="148"/>
    <s v="Febrero"/>
    <x v="16"/>
    <n v="626.14032314376664"/>
  </r>
  <r>
    <x v="149"/>
    <s v="Febrero"/>
    <x v="16"/>
    <n v="614.05528176585869"/>
  </r>
  <r>
    <x v="150"/>
    <s v="Febrero"/>
    <x v="16"/>
    <n v="612.76220615228306"/>
  </r>
  <r>
    <x v="123"/>
    <s v="Febrero"/>
    <x v="17"/>
    <n v="150.86239341396114"/>
  </r>
  <r>
    <x v="124"/>
    <s v="Febrero"/>
    <x v="17"/>
    <n v="150.32275056477275"/>
  </r>
  <r>
    <x v="125"/>
    <s v="Febrero"/>
    <x v="17"/>
    <n v="155.24898970029884"/>
  </r>
  <r>
    <x v="126"/>
    <s v="Febrero"/>
    <x v="17"/>
    <n v="154.7152023576644"/>
  </r>
  <r>
    <x v="127"/>
    <s v="Febrero"/>
    <x v="17"/>
    <n v="154.17816724918777"/>
  </r>
  <r>
    <x v="128"/>
    <s v="Febrero"/>
    <x v="17"/>
    <n v="153.63868211865463"/>
  </r>
  <r>
    <x v="129"/>
    <s v="Febrero"/>
    <x v="17"/>
    <n v="153.10397526463882"/>
  </r>
  <r>
    <x v="130"/>
    <s v="Febrero"/>
    <x v="17"/>
    <n v="152.5616590106917"/>
  </r>
  <r>
    <x v="131"/>
    <s v="Febrero"/>
    <x v="17"/>
    <n v="152.01930544588672"/>
  </r>
  <r>
    <x v="132"/>
    <s v="Febrero"/>
    <x v="17"/>
    <n v="151.65173001229357"/>
  </r>
  <r>
    <x v="133"/>
    <s v="Febrero"/>
    <x v="17"/>
    <n v="151.13378116732991"/>
  </r>
  <r>
    <x v="134"/>
    <s v="Febrero"/>
    <x v="17"/>
    <n v="151.15286865928735"/>
  </r>
  <r>
    <x v="135"/>
    <s v="Febrero"/>
    <x v="17"/>
    <n v="150.63197414269115"/>
  </r>
  <r>
    <x v="136"/>
    <s v="Febrero"/>
    <x v="17"/>
    <n v="150.10405173877049"/>
  </r>
  <r>
    <x v="137"/>
    <s v="Febrero"/>
    <x v="17"/>
    <n v="149.55851680756334"/>
  </r>
  <r>
    <x v="138"/>
    <s v="Febrero"/>
    <x v="17"/>
    <n v="149.012947403884"/>
  </r>
  <r>
    <x v="139"/>
    <s v="Febrero"/>
    <x v="17"/>
    <n v="148.49249751682396"/>
  </r>
  <r>
    <x v="140"/>
    <s v="Febrero"/>
    <x v="17"/>
    <n v="147.96001240423388"/>
  </r>
  <r>
    <x v="141"/>
    <s v="Febrero"/>
    <x v="17"/>
    <n v="147.45483895159913"/>
  </r>
  <r>
    <x v="142"/>
    <s v="Febrero"/>
    <x v="17"/>
    <n v="146.91701368126093"/>
  </r>
  <r>
    <x v="143"/>
    <s v="Febrero"/>
    <x v="17"/>
    <n v="146.38158185422986"/>
  </r>
  <r>
    <x v="144"/>
    <s v="Febrero"/>
    <x v="17"/>
    <n v="145.83741773264461"/>
  </r>
  <r>
    <x v="145"/>
    <s v="Febrero"/>
    <x v="17"/>
    <n v="145.29322541521029"/>
  </r>
  <r>
    <x v="146"/>
    <s v="Febrero"/>
    <x v="17"/>
    <n v="144.79484207343066"/>
  </r>
  <r>
    <x v="147"/>
    <s v="Febrero"/>
    <x v="17"/>
    <n v="144.25856004335526"/>
  </r>
  <r>
    <x v="148"/>
    <s v="Febrero"/>
    <x v="17"/>
    <n v="143.72249512994284"/>
  </r>
  <r>
    <x v="149"/>
    <s v="Febrero"/>
    <x v="17"/>
    <n v="143.19208892803186"/>
  </r>
  <r>
    <x v="150"/>
    <s v="Febrero"/>
    <x v="17"/>
    <n v="142.74218711967427"/>
  </r>
  <r>
    <x v="123"/>
    <s v="Febrero"/>
    <x v="18"/>
    <n v="354.87024480164479"/>
  </r>
  <r>
    <x v="124"/>
    <s v="Febrero"/>
    <x v="18"/>
    <n v="354.07527871286459"/>
  </r>
  <r>
    <x v="125"/>
    <s v="Febrero"/>
    <x v="18"/>
    <n v="355.89062872733336"/>
  </r>
  <r>
    <x v="126"/>
    <s v="Febrero"/>
    <x v="18"/>
    <n v="355.1019891680092"/>
  </r>
  <r>
    <x v="127"/>
    <s v="Febrero"/>
    <x v="18"/>
    <n v="365.8335948005905"/>
  </r>
  <r>
    <x v="128"/>
    <s v="Febrero"/>
    <x v="18"/>
    <n v="349.03074206311078"/>
  </r>
  <r>
    <x v="129"/>
    <s v="Febrero"/>
    <x v="18"/>
    <n v="367.07010188278508"/>
  </r>
  <r>
    <x v="130"/>
    <s v="Febrero"/>
    <x v="18"/>
    <n v="366.32952081995631"/>
  </r>
  <r>
    <x v="131"/>
    <s v="Febrero"/>
    <x v="18"/>
    <n v="365.58818167272381"/>
  </r>
  <r>
    <x v="132"/>
    <s v="Febrero"/>
    <x v="18"/>
    <n v="344.97732934860551"/>
  </r>
  <r>
    <x v="133"/>
    <s v="Febrero"/>
    <x v="18"/>
    <n v="344.24605841138464"/>
  </r>
  <r>
    <x v="134"/>
    <s v="Febrero"/>
    <x v="18"/>
    <n v="343.72465348247334"/>
  </r>
  <r>
    <x v="135"/>
    <s v="Febrero"/>
    <x v="18"/>
    <n v="344.41178084812242"/>
  </r>
  <r>
    <x v="136"/>
    <s v="Febrero"/>
    <x v="18"/>
    <n v="343.70248396746939"/>
  </r>
  <r>
    <x v="137"/>
    <s v="Febrero"/>
    <x v="18"/>
    <n v="343.09447721310988"/>
  </r>
  <r>
    <x v="138"/>
    <s v="Febrero"/>
    <x v="18"/>
    <n v="342.44565935728576"/>
  </r>
  <r>
    <x v="139"/>
    <s v="Febrero"/>
    <x v="18"/>
    <n v="365.19461737904317"/>
  </r>
  <r>
    <x v="140"/>
    <s v="Febrero"/>
    <x v="18"/>
    <n v="359.35724090862374"/>
  </r>
  <r>
    <x v="141"/>
    <s v="Febrero"/>
    <x v="18"/>
    <n v="358.65822564216279"/>
  </r>
  <r>
    <x v="142"/>
    <s v="Febrero"/>
    <x v="18"/>
    <n v="357.84696017725105"/>
  </r>
  <r>
    <x v="143"/>
    <s v="Febrero"/>
    <x v="18"/>
    <n v="337.36467350029466"/>
  </r>
  <r>
    <x v="144"/>
    <s v="Febrero"/>
    <x v="18"/>
    <n v="336.73931400212706"/>
  </r>
  <r>
    <x v="145"/>
    <s v="Febrero"/>
    <x v="18"/>
    <n v="336.11306190725134"/>
  </r>
  <r>
    <x v="146"/>
    <s v="Febrero"/>
    <x v="18"/>
    <n v="335.74381036763793"/>
  </r>
  <r>
    <x v="147"/>
    <s v="Febrero"/>
    <x v="18"/>
    <n v="262.95339529076676"/>
  </r>
  <r>
    <x v="148"/>
    <s v="Febrero"/>
    <x v="18"/>
    <n v="335.50626421516802"/>
  </r>
  <r>
    <x v="149"/>
    <s v="Febrero"/>
    <x v="18"/>
    <n v="334.8618646510551"/>
  </r>
  <r>
    <x v="150"/>
    <s v="Febrero"/>
    <x v="18"/>
    <n v="332.94531461590992"/>
  </r>
  <r>
    <x v="123"/>
    <s v="Febrero"/>
    <x v="19"/>
    <n v="176.44803500723333"/>
  </r>
  <r>
    <x v="124"/>
    <s v="Febrero"/>
    <x v="19"/>
    <n v="175.65013341166869"/>
  </r>
  <r>
    <x v="125"/>
    <s v="Febrero"/>
    <x v="19"/>
    <n v="183.37475789355886"/>
  </r>
  <r>
    <x v="126"/>
    <s v="Febrero"/>
    <x v="19"/>
    <n v="182.60544275096919"/>
  </r>
  <r>
    <x v="127"/>
    <s v="Febrero"/>
    <x v="19"/>
    <n v="181.80893013536794"/>
  </r>
  <r>
    <x v="128"/>
    <s v="Febrero"/>
    <x v="19"/>
    <n v="181.02059217299478"/>
  </r>
  <r>
    <x v="129"/>
    <s v="Febrero"/>
    <x v="19"/>
    <n v="180.23771038312407"/>
  </r>
  <r>
    <x v="130"/>
    <s v="Febrero"/>
    <x v="19"/>
    <n v="179.43929725558755"/>
  </r>
  <r>
    <x v="131"/>
    <s v="Febrero"/>
    <x v="19"/>
    <n v="178.6408834843657"/>
  </r>
  <r>
    <x v="132"/>
    <s v="Febrero"/>
    <x v="19"/>
    <n v="177.84724920996882"/>
  </r>
  <r>
    <x v="133"/>
    <s v="Febrero"/>
    <x v="19"/>
    <n v="177.39903928914615"/>
  </r>
  <r>
    <x v="134"/>
    <s v="Febrero"/>
    <x v="19"/>
    <n v="176.60857008010643"/>
  </r>
  <r>
    <x v="135"/>
    <s v="Febrero"/>
    <x v="19"/>
    <n v="175.81314614863413"/>
  </r>
  <r>
    <x v="136"/>
    <s v="Febrero"/>
    <x v="19"/>
    <n v="175.01176334357896"/>
  </r>
  <r>
    <x v="137"/>
    <s v="Febrero"/>
    <x v="19"/>
    <n v="174.21169927346025"/>
  </r>
  <r>
    <x v="138"/>
    <s v="Febrero"/>
    <x v="19"/>
    <n v="173.41154815993511"/>
  </r>
  <r>
    <x v="139"/>
    <s v="Febrero"/>
    <x v="19"/>
    <n v="172.62151051617144"/>
  </r>
  <r>
    <x v="140"/>
    <s v="Febrero"/>
    <x v="19"/>
    <n v="171.53438437760275"/>
  </r>
  <r>
    <x v="141"/>
    <s v="Febrero"/>
    <x v="19"/>
    <n v="170.8904389588381"/>
  </r>
  <r>
    <x v="142"/>
    <s v="Febrero"/>
    <x v="19"/>
    <n v="170.10180494917705"/>
  </r>
  <r>
    <x v="143"/>
    <s v="Febrero"/>
    <x v="19"/>
    <n v="169.30806409269178"/>
  </r>
  <r>
    <x v="144"/>
    <s v="Febrero"/>
    <x v="19"/>
    <n v="168.51269440695813"/>
  </r>
  <r>
    <x v="145"/>
    <s v="Febrero"/>
    <x v="19"/>
    <n v="167.7173309531648"/>
  </r>
  <r>
    <x v="146"/>
    <s v="Febrero"/>
    <x v="19"/>
    <n v="167.00796338324812"/>
  </r>
  <r>
    <x v="147"/>
    <s v="Febrero"/>
    <x v="19"/>
    <n v="166.22629325725603"/>
  </r>
  <r>
    <x v="148"/>
    <s v="Febrero"/>
    <x v="19"/>
    <n v="165.43433873479478"/>
  </r>
  <r>
    <x v="149"/>
    <s v="Febrero"/>
    <x v="19"/>
    <n v="164.65239903347555"/>
  </r>
  <r>
    <x v="150"/>
    <s v="Febrero"/>
    <x v="19"/>
    <n v="163.85792994452092"/>
  </r>
  <r>
    <x v="123"/>
    <s v="Febrero"/>
    <x v="20"/>
    <n v="173.0652120052093"/>
  </r>
  <r>
    <x v="124"/>
    <s v="Febrero"/>
    <x v="20"/>
    <n v="172.19145627294856"/>
  </r>
  <r>
    <x v="125"/>
    <s v="Febrero"/>
    <x v="20"/>
    <n v="171.40711662006322"/>
  </r>
  <r>
    <x v="126"/>
    <s v="Febrero"/>
    <x v="20"/>
    <n v="170.53473455623467"/>
  </r>
  <r>
    <x v="127"/>
    <s v="Febrero"/>
    <x v="20"/>
    <n v="169.65827566892006"/>
  </r>
  <r>
    <x v="128"/>
    <s v="Febrero"/>
    <x v="20"/>
    <n v="168.78179603665365"/>
  </r>
  <r>
    <x v="129"/>
    <s v="Febrero"/>
    <x v="20"/>
    <n v="168.00083050603033"/>
  </r>
  <r>
    <x v="130"/>
    <s v="Febrero"/>
    <x v="20"/>
    <n v="167.12594094004535"/>
  </r>
  <r>
    <x v="131"/>
    <s v="Febrero"/>
    <x v="20"/>
    <n v="166.25100940292327"/>
  </r>
  <r>
    <x v="132"/>
    <s v="Febrero"/>
    <x v="20"/>
    <n v="165.46999494026846"/>
  </r>
  <r>
    <x v="133"/>
    <s v="Febrero"/>
    <x v="20"/>
    <n v="164.60181858819752"/>
  </r>
  <r>
    <x v="134"/>
    <s v="Febrero"/>
    <x v="20"/>
    <n v="163.75411690518158"/>
  </r>
  <r>
    <x v="135"/>
    <s v="Febrero"/>
    <x v="20"/>
    <n v="162.88738236637553"/>
  </r>
  <r>
    <x v="136"/>
    <s v="Febrero"/>
    <x v="20"/>
    <n v="162.03544762583266"/>
  </r>
  <r>
    <x v="137"/>
    <s v="Febrero"/>
    <x v="20"/>
    <n v="161.15945053642872"/>
  </r>
  <r>
    <x v="138"/>
    <s v="Febrero"/>
    <x v="20"/>
    <n v="160.2834345738369"/>
  </r>
  <r>
    <x v="139"/>
    <s v="Febrero"/>
    <x v="20"/>
    <n v="159.73428291750517"/>
  </r>
  <r>
    <x v="140"/>
    <s v="Febrero"/>
    <x v="20"/>
    <n v="158.85983844392464"/>
  </r>
  <r>
    <x v="141"/>
    <s v="Febrero"/>
    <x v="20"/>
    <n v="157.97987409643073"/>
  </r>
  <r>
    <x v="142"/>
    <s v="Febrero"/>
    <x v="20"/>
    <n v="157.10532444435086"/>
  </r>
  <r>
    <x v="143"/>
    <s v="Febrero"/>
    <x v="20"/>
    <n v="156.27413143674215"/>
  </r>
  <r>
    <x v="144"/>
    <s v="Febrero"/>
    <x v="20"/>
    <n v="155.39581940748783"/>
  </r>
  <r>
    <x v="145"/>
    <s v="Febrero"/>
    <x v="20"/>
    <n v="154.51746029878956"/>
  </r>
  <r>
    <x v="146"/>
    <s v="Febrero"/>
    <x v="20"/>
    <n v="153.65582537199188"/>
  </r>
  <r>
    <x v="147"/>
    <s v="Febrero"/>
    <x v="20"/>
    <n v="152.81396467546273"/>
  </r>
  <r>
    <x v="148"/>
    <s v="Febrero"/>
    <x v="20"/>
    <n v="151.94561596751754"/>
  </r>
  <r>
    <x v="149"/>
    <s v="Febrero"/>
    <x v="20"/>
    <n v="151.07351682721475"/>
  </r>
  <r>
    <x v="150"/>
    <s v="Febrero"/>
    <x v="20"/>
    <n v="150.21476194907362"/>
  </r>
  <r>
    <x v="123"/>
    <s v="Febrero"/>
    <x v="21"/>
    <n v="729.14139831684383"/>
  </r>
  <r>
    <x v="124"/>
    <s v="Febrero"/>
    <x v="21"/>
    <n v="728.38595099966494"/>
  </r>
  <r>
    <x v="125"/>
    <s v="Febrero"/>
    <x v="21"/>
    <n v="727.49315026210547"/>
  </r>
  <r>
    <x v="126"/>
    <s v="Febrero"/>
    <x v="21"/>
    <n v="726.73728273636027"/>
  </r>
  <r>
    <x v="127"/>
    <s v="Febrero"/>
    <x v="21"/>
    <n v="726.46670690400674"/>
  </r>
  <r>
    <x v="128"/>
    <s v="Febrero"/>
    <x v="21"/>
    <n v="718.20989173440933"/>
  </r>
  <r>
    <x v="129"/>
    <s v="Febrero"/>
    <x v="21"/>
    <n v="711.58746096421316"/>
  </r>
  <r>
    <x v="130"/>
    <s v="Febrero"/>
    <x v="21"/>
    <n v="710.90196476222309"/>
  </r>
  <r>
    <x v="131"/>
    <s v="Febrero"/>
    <x v="21"/>
    <n v="710.22038550477396"/>
  </r>
  <r>
    <x v="132"/>
    <s v="Febrero"/>
    <x v="21"/>
    <n v="709.88813631140135"/>
  </r>
  <r>
    <x v="133"/>
    <s v="Febrero"/>
    <x v="21"/>
    <n v="710.01702689634124"/>
  </r>
  <r>
    <x v="134"/>
    <s v="Febrero"/>
    <x v="21"/>
    <n v="709.95309449690671"/>
  </r>
  <r>
    <x v="135"/>
    <s v="Febrero"/>
    <x v="21"/>
    <n v="709.2742914819529"/>
  </r>
  <r>
    <x v="136"/>
    <s v="Febrero"/>
    <x v="21"/>
    <n v="708.70608201564153"/>
  </r>
  <r>
    <x v="137"/>
    <s v="Febrero"/>
    <x v="21"/>
    <n v="708.02144489920875"/>
  </r>
  <r>
    <x v="138"/>
    <s v="Febrero"/>
    <x v="21"/>
    <n v="707.31903086722662"/>
  </r>
  <r>
    <x v="139"/>
    <s v="Febrero"/>
    <x v="21"/>
    <n v="707.20650898644215"/>
  </r>
  <r>
    <x v="140"/>
    <s v="Febrero"/>
    <x v="21"/>
    <n v="706.90654917410336"/>
  </r>
  <r>
    <x v="141"/>
    <s v="Febrero"/>
    <x v="21"/>
    <n v="706.22210828045979"/>
  </r>
  <r>
    <x v="142"/>
    <s v="Febrero"/>
    <x v="21"/>
    <n v="714.71080587976246"/>
  </r>
  <r>
    <x v="143"/>
    <s v="Febrero"/>
    <x v="21"/>
    <n v="733.03174279362247"/>
  </r>
  <r>
    <x v="144"/>
    <s v="Febrero"/>
    <x v="21"/>
    <n v="732.3145698902257"/>
  </r>
  <r>
    <x v="145"/>
    <s v="Febrero"/>
    <x v="21"/>
    <n v="731.59718835613035"/>
  </r>
  <r>
    <x v="146"/>
    <s v="Febrero"/>
    <x v="21"/>
    <n v="731.60377174509142"/>
  </r>
  <r>
    <x v="147"/>
    <s v="Febrero"/>
    <x v="21"/>
    <n v="712.4829511228412"/>
  </r>
  <r>
    <x v="148"/>
    <s v="Febrero"/>
    <x v="21"/>
    <n v="729.1947501791102"/>
  </r>
  <r>
    <x v="149"/>
    <s v="Febrero"/>
    <x v="21"/>
    <n v="728.47052802241319"/>
  </r>
  <r>
    <x v="150"/>
    <s v="Febrero"/>
    <x v="21"/>
    <n v="675.68473192579006"/>
  </r>
  <r>
    <x v="123"/>
    <s v="Febrero"/>
    <x v="22"/>
    <n v="192.59993886861557"/>
  </r>
  <r>
    <x v="124"/>
    <s v="Febrero"/>
    <x v="22"/>
    <n v="191.76214217695724"/>
  </r>
  <r>
    <x v="125"/>
    <s v="Febrero"/>
    <x v="22"/>
    <n v="190.94511033264368"/>
  </r>
  <r>
    <x v="126"/>
    <s v="Febrero"/>
    <x v="22"/>
    <n v="190.11401954659607"/>
  </r>
  <r>
    <x v="127"/>
    <s v="Febrero"/>
    <x v="22"/>
    <n v="189.28628433948089"/>
  </r>
  <r>
    <x v="128"/>
    <s v="Febrero"/>
    <x v="22"/>
    <n v="188.45621742040072"/>
  </r>
  <r>
    <x v="129"/>
    <s v="Febrero"/>
    <x v="22"/>
    <n v="187.63850438477039"/>
  </r>
  <r>
    <x v="130"/>
    <s v="Febrero"/>
    <x v="22"/>
    <n v="186.80013605921033"/>
  </r>
  <r>
    <x v="131"/>
    <s v="Febrero"/>
    <x v="22"/>
    <n v="185.96171300976329"/>
  </r>
  <r>
    <x v="132"/>
    <s v="Febrero"/>
    <x v="22"/>
    <n v="185.14351370092558"/>
  </r>
  <r>
    <x v="133"/>
    <s v="Febrero"/>
    <x v="22"/>
    <n v="184.31838668884328"/>
  </r>
  <r>
    <x v="134"/>
    <s v="Febrero"/>
    <x v="22"/>
    <n v="183.50984453487104"/>
  </r>
  <r>
    <x v="135"/>
    <s v="Febrero"/>
    <x v="22"/>
    <n v="182.75766017032862"/>
  </r>
  <r>
    <x v="136"/>
    <s v="Febrero"/>
    <x v="22"/>
    <n v="181.93491485488713"/>
  </r>
  <r>
    <x v="137"/>
    <s v="Febrero"/>
    <x v="22"/>
    <n v="181.09550566513639"/>
  </r>
  <r>
    <x v="138"/>
    <s v="Febrero"/>
    <x v="22"/>
    <n v="180.25603494392479"/>
  </r>
  <r>
    <x v="139"/>
    <s v="Febrero"/>
    <x v="22"/>
    <n v="179.44270230887531"/>
  </r>
  <r>
    <x v="140"/>
    <s v="Febrero"/>
    <x v="22"/>
    <n v="178.6128323657511"/>
  </r>
  <r>
    <x v="141"/>
    <s v="Febrero"/>
    <x v="22"/>
    <n v="177.78313332269485"/>
  </r>
  <r>
    <x v="142"/>
    <s v="Febrero"/>
    <x v="22"/>
    <n v="176.96213921889864"/>
  </r>
  <r>
    <x v="143"/>
    <s v="Febrero"/>
    <x v="22"/>
    <n v="176.13859939807639"/>
  </r>
  <r>
    <x v="144"/>
    <s v="Febrero"/>
    <x v="22"/>
    <n v="175.30797783335379"/>
  </r>
  <r>
    <x v="145"/>
    <s v="Febrero"/>
    <x v="22"/>
    <n v="174.47729378243685"/>
  </r>
  <r>
    <x v="146"/>
    <s v="Febrero"/>
    <x v="22"/>
    <n v="173.65922708835907"/>
  </r>
  <r>
    <x v="147"/>
    <s v="Febrero"/>
    <x v="22"/>
    <n v="172.84735192457873"/>
  </r>
  <r>
    <x v="148"/>
    <s v="Febrero"/>
    <x v="22"/>
    <n v="172.03215969499911"/>
  </r>
  <r>
    <x v="149"/>
    <s v="Febrero"/>
    <x v="22"/>
    <n v="171.22928969151073"/>
  </r>
  <r>
    <x v="150"/>
    <s v="Febrero"/>
    <x v="22"/>
    <n v="170.42010777652484"/>
  </r>
  <r>
    <x v="123"/>
    <s v="Febrero"/>
    <x v="23"/>
    <n v="939.96074551178651"/>
  </r>
  <r>
    <x v="124"/>
    <s v="Febrero"/>
    <x v="23"/>
    <n v="939.20947751900405"/>
  </r>
  <r>
    <x v="125"/>
    <s v="Febrero"/>
    <x v="23"/>
    <n v="938.28580708858613"/>
  </r>
  <r>
    <x v="126"/>
    <s v="Febrero"/>
    <x v="23"/>
    <n v="937.51382480644918"/>
  </r>
  <r>
    <x v="127"/>
    <s v="Febrero"/>
    <x v="23"/>
    <n v="936.71472550896306"/>
  </r>
  <r>
    <x v="128"/>
    <s v="Febrero"/>
    <x v="23"/>
    <n v="936.09999312377863"/>
  </r>
  <r>
    <x v="129"/>
    <s v="Febrero"/>
    <x v="23"/>
    <n v="929.44893071333831"/>
  </r>
  <r>
    <x v="130"/>
    <s v="Febrero"/>
    <x v="23"/>
    <n v="928.72450992210304"/>
  </r>
  <r>
    <x v="131"/>
    <s v="Febrero"/>
    <x v="23"/>
    <n v="928.00029262583075"/>
  </r>
  <r>
    <x v="132"/>
    <s v="Febrero"/>
    <x v="23"/>
    <n v="928.84933155075305"/>
  </r>
  <r>
    <x v="133"/>
    <s v="Febrero"/>
    <x v="23"/>
    <n v="928.52249112756601"/>
  </r>
  <r>
    <x v="134"/>
    <s v="Febrero"/>
    <x v="23"/>
    <n v="927.80215014301234"/>
  </r>
  <r>
    <x v="135"/>
    <s v="Febrero"/>
    <x v="23"/>
    <n v="927.26306996380936"/>
  </r>
  <r>
    <x v="136"/>
    <s v="Febrero"/>
    <x v="23"/>
    <n v="926.55159122725058"/>
  </r>
  <r>
    <x v="137"/>
    <s v="Febrero"/>
    <x v="23"/>
    <n v="925.82325456546664"/>
  </r>
  <r>
    <x v="138"/>
    <s v="Febrero"/>
    <x v="23"/>
    <n v="925.07557633987938"/>
  </r>
  <r>
    <x v="139"/>
    <s v="Febrero"/>
    <x v="23"/>
    <n v="924.34430374411045"/>
  </r>
  <r>
    <x v="140"/>
    <s v="Febrero"/>
    <x v="23"/>
    <n v="923.59063897320095"/>
  </r>
  <r>
    <x v="141"/>
    <s v="Febrero"/>
    <x v="23"/>
    <n v="923.04552996728557"/>
  </r>
  <r>
    <x v="142"/>
    <s v="Febrero"/>
    <x v="23"/>
    <n v="922.51850092131974"/>
  </r>
  <r>
    <x v="143"/>
    <s v="Febrero"/>
    <x v="23"/>
    <n v="941.68223300258933"/>
  </r>
  <r>
    <x v="144"/>
    <s v="Febrero"/>
    <x v="23"/>
    <n v="940.90832612245856"/>
  </r>
  <r>
    <x v="145"/>
    <s v="Febrero"/>
    <x v="23"/>
    <n v="940.13574141735603"/>
  </r>
  <r>
    <x v="146"/>
    <s v="Febrero"/>
    <x v="23"/>
    <n v="939.99636156252882"/>
  </r>
  <r>
    <x v="147"/>
    <s v="Febrero"/>
    <x v="23"/>
    <n v="822.83119564086485"/>
  </r>
  <r>
    <x v="148"/>
    <s v="Febrero"/>
    <x v="23"/>
    <n v="939.61488136936225"/>
  </r>
  <r>
    <x v="149"/>
    <s v="Febrero"/>
    <x v="23"/>
    <n v="938.69192477045476"/>
  </r>
  <r>
    <x v="150"/>
    <s v="Febrero"/>
    <x v="23"/>
    <n v="877.98858435573572"/>
  </r>
  <r>
    <x v="123"/>
    <s v="Febrero"/>
    <x v="24"/>
    <n v="152.03667782936287"/>
  </r>
  <r>
    <x v="124"/>
    <s v="Febrero"/>
    <x v="24"/>
    <n v="151.10765205927106"/>
  </r>
  <r>
    <x v="125"/>
    <s v="Febrero"/>
    <x v="24"/>
    <n v="209.96360484290767"/>
  </r>
  <r>
    <x v="126"/>
    <s v="Febrero"/>
    <x v="24"/>
    <n v="209.03237919844642"/>
  </r>
  <r>
    <x v="127"/>
    <s v="Febrero"/>
    <x v="24"/>
    <n v="208.10452996669289"/>
  </r>
  <r>
    <x v="128"/>
    <s v="Febrero"/>
    <x v="24"/>
    <n v="207.17296536767611"/>
  </r>
  <r>
    <x v="129"/>
    <s v="Febrero"/>
    <x v="24"/>
    <n v="206.24506261818067"/>
  </r>
  <r>
    <x v="130"/>
    <s v="Febrero"/>
    <x v="24"/>
    <n v="205.31852324536476"/>
  </r>
  <r>
    <x v="131"/>
    <s v="Febrero"/>
    <x v="24"/>
    <n v="204.39187453375723"/>
  </r>
  <r>
    <x v="132"/>
    <s v="Febrero"/>
    <x v="24"/>
    <n v="203.45034677967928"/>
  </r>
  <r>
    <x v="133"/>
    <s v="Febrero"/>
    <x v="24"/>
    <n v="202.52235693928154"/>
  </r>
  <r>
    <x v="134"/>
    <s v="Febrero"/>
    <x v="24"/>
    <n v="201.59078058554641"/>
  </r>
  <r>
    <x v="135"/>
    <s v="Febrero"/>
    <x v="24"/>
    <n v="200.66272493149046"/>
  </r>
  <r>
    <x v="136"/>
    <s v="Febrero"/>
    <x v="24"/>
    <n v="199.74537133650855"/>
  </r>
  <r>
    <x v="137"/>
    <s v="Febrero"/>
    <x v="24"/>
    <n v="198.82079826984204"/>
  </r>
  <r>
    <x v="138"/>
    <s v="Febrero"/>
    <x v="24"/>
    <n v="197.89387408132131"/>
  </r>
  <r>
    <x v="139"/>
    <s v="Febrero"/>
    <x v="24"/>
    <n v="196.96320806782396"/>
  </r>
  <r>
    <x v="140"/>
    <s v="Febrero"/>
    <x v="24"/>
    <n v="196.0384936561324"/>
  </r>
  <r>
    <x v="141"/>
    <s v="Febrero"/>
    <x v="24"/>
    <n v="195.10668659355275"/>
  </r>
  <r>
    <x v="142"/>
    <s v="Febrero"/>
    <x v="24"/>
    <n v="194.17493203912451"/>
  </r>
  <r>
    <x v="143"/>
    <s v="Febrero"/>
    <x v="24"/>
    <n v="193.24312028685418"/>
  </r>
  <r>
    <x v="144"/>
    <s v="Febrero"/>
    <x v="24"/>
    <n v="192.31596905401102"/>
  </r>
  <r>
    <x v="145"/>
    <s v="Febrero"/>
    <x v="24"/>
    <n v="191.38871600171188"/>
  </r>
  <r>
    <x v="146"/>
    <s v="Febrero"/>
    <x v="24"/>
    <n v="190.45118983702793"/>
  </r>
  <r>
    <x v="147"/>
    <s v="Febrero"/>
    <x v="24"/>
    <n v="189.51935642845774"/>
  </r>
  <r>
    <x v="148"/>
    <s v="Febrero"/>
    <x v="24"/>
    <n v="188.59094378940011"/>
  </r>
  <r>
    <x v="149"/>
    <s v="Febrero"/>
    <x v="24"/>
    <n v="187.662440425917"/>
  </r>
  <r>
    <x v="150"/>
    <s v="Febrero"/>
    <x v="24"/>
    <n v="186.73398767804505"/>
  </r>
  <r>
    <x v="123"/>
    <s v="Febrero"/>
    <x v="25"/>
    <n v="47.13831032578522"/>
  </r>
  <r>
    <x v="124"/>
    <s v="Febrero"/>
    <x v="25"/>
    <n v="46.753445072188988"/>
  </r>
  <r>
    <x v="125"/>
    <s v="Febrero"/>
    <x v="25"/>
    <n v="46.389301778233865"/>
  </r>
  <r>
    <x v="126"/>
    <s v="Febrero"/>
    <x v="25"/>
    <n v="46.007630711077731"/>
  </r>
  <r>
    <x v="127"/>
    <s v="Febrero"/>
    <x v="25"/>
    <n v="45.625849913743373"/>
  </r>
  <r>
    <x v="128"/>
    <s v="Febrero"/>
    <x v="25"/>
    <n v="45.204273298225822"/>
  </r>
  <r>
    <x v="129"/>
    <s v="Febrero"/>
    <x v="25"/>
    <n v="44.822894384286137"/>
  </r>
  <r>
    <x v="130"/>
    <s v="Febrero"/>
    <x v="25"/>
    <n v="44.437556446588367"/>
  </r>
  <r>
    <x v="131"/>
    <s v="Febrero"/>
    <x v="25"/>
    <n v="44.052231868976115"/>
  </r>
  <r>
    <x v="132"/>
    <s v="Febrero"/>
    <x v="25"/>
    <n v="43.668583201348227"/>
  </r>
  <r>
    <x v="133"/>
    <s v="Febrero"/>
    <x v="25"/>
    <n v="43.288774293303774"/>
  </r>
  <r>
    <x v="134"/>
    <s v="Febrero"/>
    <x v="25"/>
    <n v="42.905750060437292"/>
  </r>
  <r>
    <x v="135"/>
    <s v="Febrero"/>
    <x v="25"/>
    <n v="44.006890815051243"/>
  </r>
  <r>
    <x v="136"/>
    <s v="Febrero"/>
    <x v="25"/>
    <n v="43.61076110924877"/>
  </r>
  <r>
    <x v="137"/>
    <s v="Febrero"/>
    <x v="25"/>
    <n v="43.211176261767356"/>
  </r>
  <r>
    <x v="138"/>
    <s v="Febrero"/>
    <x v="25"/>
    <n v="42.811693721543065"/>
  </r>
  <r>
    <x v="139"/>
    <s v="Febrero"/>
    <x v="25"/>
    <n v="43.066758562932591"/>
  </r>
  <r>
    <x v="140"/>
    <s v="Febrero"/>
    <x v="25"/>
    <n v="42.871986796682414"/>
  </r>
  <r>
    <x v="141"/>
    <s v="Febrero"/>
    <x v="25"/>
    <n v="42.544730283216104"/>
  </r>
  <r>
    <x v="142"/>
    <s v="Febrero"/>
    <x v="25"/>
    <n v="42.21759748835251"/>
  </r>
  <r>
    <x v="143"/>
    <s v="Febrero"/>
    <x v="25"/>
    <n v="41.892875197050444"/>
  </r>
  <r>
    <x v="144"/>
    <s v="Febrero"/>
    <x v="25"/>
    <n v="41.563066972915962"/>
  </r>
  <r>
    <x v="145"/>
    <s v="Febrero"/>
    <x v="25"/>
    <n v="41.233019274807525"/>
  </r>
  <r>
    <x v="146"/>
    <s v="Febrero"/>
    <x v="25"/>
    <n v="41.025229023270434"/>
  </r>
  <r>
    <x v="147"/>
    <s v="Febrero"/>
    <x v="25"/>
    <n v="40.748421786470601"/>
  </r>
  <r>
    <x v="148"/>
    <s v="Febrero"/>
    <x v="25"/>
    <n v="44.181699767249839"/>
  </r>
  <r>
    <x v="149"/>
    <s v="Febrero"/>
    <x v="25"/>
    <n v="43.862138147759104"/>
  </r>
  <r>
    <x v="150"/>
    <s v="Febrero"/>
    <x v="25"/>
    <n v="43.543081012018888"/>
  </r>
  <r>
    <x v="123"/>
    <s v="Febrero"/>
    <x v="26"/>
    <n v="157.95573481264921"/>
  </r>
  <r>
    <x v="124"/>
    <s v="Febrero"/>
    <x v="26"/>
    <n v="157.21267919840002"/>
  </r>
  <r>
    <x v="125"/>
    <s v="Febrero"/>
    <x v="26"/>
    <n v="159.18209220358241"/>
  </r>
  <r>
    <x v="126"/>
    <s v="Febrero"/>
    <x v="26"/>
    <n v="158.4108739598901"/>
  </r>
  <r>
    <x v="127"/>
    <s v="Febrero"/>
    <x v="26"/>
    <n v="157.85594777473707"/>
  </r>
  <r>
    <x v="128"/>
    <s v="Febrero"/>
    <x v="26"/>
    <n v="157.17399135430156"/>
  </r>
  <r>
    <x v="129"/>
    <s v="Febrero"/>
    <x v="26"/>
    <n v="160.36230406053295"/>
  </r>
  <r>
    <x v="130"/>
    <s v="Febrero"/>
    <x v="26"/>
    <n v="159.60175932705801"/>
  </r>
  <r>
    <x v="131"/>
    <s v="Febrero"/>
    <x v="26"/>
    <n v="158.83984217316313"/>
  </r>
  <r>
    <x v="132"/>
    <s v="Febrero"/>
    <x v="26"/>
    <n v="158.66907594479721"/>
  </r>
  <r>
    <x v="133"/>
    <s v="Febrero"/>
    <x v="26"/>
    <n v="172.74076772005787"/>
  </r>
  <r>
    <x v="134"/>
    <s v="Febrero"/>
    <x v="26"/>
    <n v="171.82791084845152"/>
  </r>
  <r>
    <x v="135"/>
    <s v="Febrero"/>
    <x v="26"/>
    <n v="170.49762800548154"/>
  </r>
  <r>
    <x v="136"/>
    <s v="Febrero"/>
    <x v="26"/>
    <n v="169.79648641717674"/>
  </r>
  <r>
    <x v="137"/>
    <s v="Febrero"/>
    <x v="26"/>
    <n v="169.01695115831436"/>
  </r>
  <r>
    <x v="138"/>
    <s v="Febrero"/>
    <x v="26"/>
    <n v="168.23455747828024"/>
  </r>
  <r>
    <x v="139"/>
    <s v="Febrero"/>
    <x v="26"/>
    <n v="172.35051926645846"/>
  </r>
  <r>
    <x v="140"/>
    <s v="Febrero"/>
    <x v="26"/>
    <n v="179.5114018145571"/>
  </r>
  <r>
    <x v="141"/>
    <s v="Febrero"/>
    <x v="26"/>
    <n v="174.1366831352004"/>
  </r>
  <r>
    <x v="142"/>
    <s v="Febrero"/>
    <x v="26"/>
    <n v="172.79046360758755"/>
  </r>
  <r>
    <x v="143"/>
    <s v="Febrero"/>
    <x v="26"/>
    <n v="169.83895035389617"/>
  </r>
  <r>
    <x v="144"/>
    <s v="Febrero"/>
    <x v="26"/>
    <n v="169.08587033565365"/>
  </r>
  <r>
    <x v="145"/>
    <s v="Febrero"/>
    <x v="26"/>
    <n v="168.34146949579082"/>
  </r>
  <r>
    <x v="146"/>
    <s v="Febrero"/>
    <x v="26"/>
    <n v="167.50844082615188"/>
  </r>
  <r>
    <x v="147"/>
    <s v="Febrero"/>
    <x v="26"/>
    <n v="166.0353743189788"/>
  </r>
  <r>
    <x v="148"/>
    <s v="Febrero"/>
    <x v="26"/>
    <n v="166.41714494312086"/>
  </r>
  <r>
    <x v="149"/>
    <s v="Febrero"/>
    <x v="26"/>
    <n v="167.85678327436966"/>
  </r>
  <r>
    <x v="150"/>
    <s v="Febrero"/>
    <x v="26"/>
    <n v="167.1616030021591"/>
  </r>
  <r>
    <x v="123"/>
    <s v="Febrero"/>
    <x v="27"/>
    <n v="1210.336609563449"/>
  </r>
  <r>
    <x v="124"/>
    <s v="Febrero"/>
    <x v="27"/>
    <n v="1209.7443723945505"/>
  </r>
  <r>
    <x v="125"/>
    <s v="Febrero"/>
    <x v="27"/>
    <n v="1209.1064836735809"/>
  </r>
  <r>
    <x v="126"/>
    <s v="Febrero"/>
    <x v="27"/>
    <n v="1210.2101095755229"/>
  </r>
  <r>
    <x v="127"/>
    <s v="Febrero"/>
    <x v="27"/>
    <n v="1209.6237527574765"/>
  </r>
  <r>
    <x v="128"/>
    <s v="Febrero"/>
    <x v="27"/>
    <n v="1209.0065829979328"/>
  </r>
  <r>
    <x v="129"/>
    <s v="Febrero"/>
    <x v="27"/>
    <n v="1208.3732974904326"/>
  </r>
  <r>
    <x v="130"/>
    <s v="Febrero"/>
    <x v="27"/>
    <n v="1207.7461226765179"/>
  </r>
  <r>
    <x v="131"/>
    <s v="Febrero"/>
    <x v="27"/>
    <n v="1207.1184402897591"/>
  </r>
  <r>
    <x v="132"/>
    <s v="Febrero"/>
    <x v="27"/>
    <n v="1206.4853352470411"/>
  </r>
  <r>
    <x v="133"/>
    <s v="Febrero"/>
    <x v="27"/>
    <n v="1205.8742435672636"/>
  </r>
  <r>
    <x v="134"/>
    <s v="Febrero"/>
    <x v="27"/>
    <n v="1205.2450853752198"/>
  </r>
  <r>
    <x v="135"/>
    <s v="Febrero"/>
    <x v="27"/>
    <n v="1204.956287673506"/>
  </r>
  <r>
    <x v="136"/>
    <s v="Febrero"/>
    <x v="27"/>
    <n v="1204.3597647793631"/>
  </r>
  <r>
    <x v="137"/>
    <s v="Febrero"/>
    <x v="27"/>
    <n v="1203.7666364804229"/>
  </r>
  <r>
    <x v="138"/>
    <s v="Febrero"/>
    <x v="27"/>
    <n v="1203.1655015965969"/>
  </r>
  <r>
    <x v="139"/>
    <s v="Febrero"/>
    <x v="27"/>
    <n v="1202.5698151989725"/>
  </r>
  <r>
    <x v="140"/>
    <s v="Febrero"/>
    <x v="27"/>
    <n v="1201.9730093425151"/>
  </r>
  <r>
    <x v="141"/>
    <s v="Febrero"/>
    <x v="27"/>
    <n v="1201.2822547188364"/>
  </r>
  <r>
    <x v="142"/>
    <s v="Febrero"/>
    <x v="27"/>
    <n v="1200.7360868631454"/>
  </r>
  <r>
    <x v="143"/>
    <s v="Febrero"/>
    <x v="27"/>
    <n v="1201.5971955933203"/>
  </r>
  <r>
    <x v="144"/>
    <s v="Febrero"/>
    <x v="27"/>
    <n v="1200.996567165748"/>
  </r>
  <r>
    <x v="145"/>
    <s v="Febrero"/>
    <x v="27"/>
    <n v="1200.4346782280709"/>
  </r>
  <r>
    <x v="146"/>
    <s v="Febrero"/>
    <x v="27"/>
    <n v="1200.5204906304582"/>
  </r>
  <r>
    <x v="147"/>
    <s v="Febrero"/>
    <x v="27"/>
    <n v="1199.9569221951758"/>
  </r>
  <r>
    <x v="148"/>
    <s v="Febrero"/>
    <x v="27"/>
    <n v="1199.4055389814905"/>
  </r>
  <r>
    <x v="149"/>
    <s v="Febrero"/>
    <x v="27"/>
    <n v="1199.0974247478978"/>
  </r>
  <r>
    <x v="150"/>
    <s v="Febrero"/>
    <x v="27"/>
    <n v="1198.5250847942211"/>
  </r>
  <r>
    <x v="123"/>
    <s v="Febrero"/>
    <x v="28"/>
    <n v="1534.2307768809446"/>
  </r>
  <r>
    <x v="124"/>
    <s v="Febrero"/>
    <x v="28"/>
    <n v="1533.5311916244586"/>
  </r>
  <r>
    <x v="125"/>
    <s v="Febrero"/>
    <x v="28"/>
    <n v="1532.2914042772763"/>
  </r>
  <r>
    <x v="126"/>
    <s v="Febrero"/>
    <x v="28"/>
    <n v="1527.8656524032269"/>
  </r>
  <r>
    <x v="127"/>
    <s v="Febrero"/>
    <x v="28"/>
    <n v="1526.9044618673286"/>
  </r>
  <r>
    <x v="128"/>
    <s v="Febrero"/>
    <x v="28"/>
    <n v="1521.0944446091189"/>
  </r>
  <r>
    <x v="129"/>
    <s v="Febrero"/>
    <x v="28"/>
    <n v="1520.4580112652616"/>
  </r>
  <r>
    <x v="130"/>
    <s v="Febrero"/>
    <x v="28"/>
    <n v="1519.751531218049"/>
  </r>
  <r>
    <x v="131"/>
    <s v="Febrero"/>
    <x v="28"/>
    <n v="1519.1345506911989"/>
  </r>
  <r>
    <x v="132"/>
    <s v="Febrero"/>
    <x v="28"/>
    <n v="1517.834688609267"/>
  </r>
  <r>
    <x v="133"/>
    <s v="Febrero"/>
    <x v="28"/>
    <n v="1517.053250530495"/>
  </r>
  <r>
    <x v="134"/>
    <s v="Febrero"/>
    <x v="28"/>
    <n v="1516.5857345414006"/>
  </r>
  <r>
    <x v="135"/>
    <s v="Febrero"/>
    <x v="28"/>
    <n v="1515.4443582721829"/>
  </r>
  <r>
    <x v="136"/>
    <s v="Febrero"/>
    <x v="28"/>
    <n v="1515.2192649386343"/>
  </r>
  <r>
    <x v="137"/>
    <s v="Febrero"/>
    <x v="28"/>
    <n v="1514.5193172019012"/>
  </r>
  <r>
    <x v="138"/>
    <s v="Febrero"/>
    <x v="28"/>
    <n v="1513.8219217095709"/>
  </r>
  <r>
    <x v="139"/>
    <s v="Febrero"/>
    <x v="28"/>
    <n v="1512.2858129255599"/>
  </r>
  <r>
    <x v="140"/>
    <s v="Febrero"/>
    <x v="28"/>
    <n v="1511.5160309708056"/>
  </r>
  <r>
    <x v="141"/>
    <s v="Febrero"/>
    <x v="28"/>
    <n v="1510.6684180810073"/>
  </r>
  <r>
    <x v="142"/>
    <s v="Febrero"/>
    <x v="28"/>
    <n v="1510.6985666504281"/>
  </r>
  <r>
    <x v="143"/>
    <s v="Febrero"/>
    <x v="28"/>
    <n v="1512.747184926021"/>
  </r>
  <r>
    <x v="144"/>
    <s v="Febrero"/>
    <x v="28"/>
    <n v="1512.019388029265"/>
  </r>
  <r>
    <x v="145"/>
    <s v="Febrero"/>
    <x v="28"/>
    <n v="1511.3302515724415"/>
  </r>
  <r>
    <x v="146"/>
    <s v="Febrero"/>
    <x v="28"/>
    <n v="1510.4527382403778"/>
  </r>
  <r>
    <x v="147"/>
    <s v="Febrero"/>
    <x v="28"/>
    <n v="1509.1380035887205"/>
  </r>
  <r>
    <x v="148"/>
    <s v="Febrero"/>
    <x v="28"/>
    <n v="1508.5152861017666"/>
  </r>
  <r>
    <x v="149"/>
    <s v="Febrero"/>
    <x v="28"/>
    <n v="1508.4729519721452"/>
  </r>
  <r>
    <x v="150"/>
    <s v="Febrero"/>
    <x v="28"/>
    <n v="1507.1950058343464"/>
  </r>
  <r>
    <x v="123"/>
    <s v="Febrero"/>
    <x v="29"/>
    <n v="1094.3854809220638"/>
  </r>
  <r>
    <x v="124"/>
    <s v="Febrero"/>
    <x v="29"/>
    <n v="1093.4978383011055"/>
  </r>
  <r>
    <x v="125"/>
    <s v="Febrero"/>
    <x v="29"/>
    <n v="1092.2886752040022"/>
  </r>
  <r>
    <x v="126"/>
    <s v="Febrero"/>
    <x v="29"/>
    <n v="1090.6284201545157"/>
  </r>
  <r>
    <x v="127"/>
    <s v="Febrero"/>
    <x v="29"/>
    <n v="1089.6851831338754"/>
  </r>
  <r>
    <x v="128"/>
    <s v="Febrero"/>
    <x v="29"/>
    <n v="1088.6962747292612"/>
  </r>
  <r>
    <x v="129"/>
    <s v="Febrero"/>
    <x v="29"/>
    <n v="1087.728903741503"/>
  </r>
  <r>
    <x v="130"/>
    <s v="Febrero"/>
    <x v="29"/>
    <n v="1086.8426240708841"/>
  </r>
  <r>
    <x v="131"/>
    <s v="Febrero"/>
    <x v="29"/>
    <n v="1085.9495182316098"/>
  </r>
  <r>
    <x v="132"/>
    <s v="Febrero"/>
    <x v="29"/>
    <n v="1084.7589979330537"/>
  </r>
  <r>
    <x v="133"/>
    <s v="Febrero"/>
    <x v="29"/>
    <n v="1083.7706797267313"/>
  </r>
  <r>
    <x v="134"/>
    <s v="Febrero"/>
    <x v="29"/>
    <n v="1084.1405476511834"/>
  </r>
  <r>
    <x v="135"/>
    <s v="Febrero"/>
    <x v="29"/>
    <n v="1083.1701107459928"/>
  </r>
  <r>
    <x v="136"/>
    <s v="Febrero"/>
    <x v="29"/>
    <n v="1082.2987075912572"/>
  </r>
  <r>
    <x v="137"/>
    <s v="Febrero"/>
    <x v="29"/>
    <n v="1081.4704482191614"/>
  </r>
  <r>
    <x v="138"/>
    <s v="Febrero"/>
    <x v="29"/>
    <n v="1080.6366630384887"/>
  </r>
  <r>
    <x v="139"/>
    <s v="Febrero"/>
    <x v="29"/>
    <n v="1079.5069986959104"/>
  </r>
  <r>
    <x v="140"/>
    <s v="Febrero"/>
    <x v="29"/>
    <n v="1080.015287955559"/>
  </r>
  <r>
    <x v="141"/>
    <s v="Febrero"/>
    <x v="29"/>
    <n v="1079.0277866864167"/>
  </r>
  <r>
    <x v="142"/>
    <s v="Febrero"/>
    <x v="29"/>
    <n v="1078.0444918269529"/>
  </r>
  <r>
    <x v="143"/>
    <s v="Febrero"/>
    <x v="29"/>
    <n v="1080.2373525731368"/>
  </r>
  <r>
    <x v="144"/>
    <s v="Febrero"/>
    <x v="29"/>
    <n v="1079.3421950847699"/>
  </r>
  <r>
    <x v="145"/>
    <s v="Febrero"/>
    <x v="29"/>
    <n v="1078.4417025079499"/>
  </r>
  <r>
    <x v="146"/>
    <s v="Febrero"/>
    <x v="29"/>
    <n v="1077.2872928060353"/>
  </r>
  <r>
    <x v="147"/>
    <s v="Febrero"/>
    <x v="29"/>
    <n v="1076.344717249345"/>
  </r>
  <r>
    <x v="148"/>
    <s v="Febrero"/>
    <x v="29"/>
    <n v="1075.4082311816937"/>
  </r>
  <r>
    <x v="149"/>
    <s v="Febrero"/>
    <x v="29"/>
    <n v="1074.4536356958745"/>
  </r>
  <r>
    <x v="150"/>
    <s v="Febrero"/>
    <x v="29"/>
    <n v="1073.5017398394771"/>
  </r>
  <r>
    <x v="123"/>
    <s v="Febrero"/>
    <x v="30"/>
    <n v="569.73951178079096"/>
  </r>
  <r>
    <x v="124"/>
    <s v="Febrero"/>
    <x v="30"/>
    <n v="568.85252995740132"/>
  </r>
  <r>
    <x v="125"/>
    <s v="Febrero"/>
    <x v="30"/>
    <n v="567.96354124257437"/>
  </r>
  <r>
    <x v="126"/>
    <s v="Febrero"/>
    <x v="30"/>
    <n v="567.71093993655404"/>
  </r>
  <r>
    <x v="127"/>
    <s v="Febrero"/>
    <x v="30"/>
    <n v="566.82418909488729"/>
  </r>
  <r>
    <x v="128"/>
    <s v="Febrero"/>
    <x v="30"/>
    <n v="565.94013582068237"/>
  </r>
  <r>
    <x v="129"/>
    <s v="Febrero"/>
    <x v="30"/>
    <n v="565.05278116188788"/>
  </r>
  <r>
    <x v="130"/>
    <s v="Febrero"/>
    <x v="30"/>
    <n v="564.16779657970255"/>
  </r>
  <r>
    <x v="131"/>
    <s v="Febrero"/>
    <x v="30"/>
    <n v="563.27991563207843"/>
  </r>
  <r>
    <x v="132"/>
    <s v="Febrero"/>
    <x v="30"/>
    <n v="562.39531849813432"/>
  </r>
  <r>
    <x v="133"/>
    <s v="Febrero"/>
    <x v="30"/>
    <n v="561.52446798554058"/>
  </r>
  <r>
    <x v="134"/>
    <s v="Febrero"/>
    <x v="30"/>
    <n v="561.84551790441321"/>
  </r>
  <r>
    <x v="135"/>
    <s v="Febrero"/>
    <x v="30"/>
    <n v="561.04899779056836"/>
  </r>
  <r>
    <x v="136"/>
    <s v="Febrero"/>
    <x v="30"/>
    <n v="560.53517770194821"/>
  </r>
  <r>
    <x v="137"/>
    <s v="Febrero"/>
    <x v="30"/>
    <n v="559.69812843390332"/>
  </r>
  <r>
    <x v="138"/>
    <s v="Febrero"/>
    <x v="30"/>
    <n v="558.85881534130306"/>
  </r>
  <r>
    <x v="139"/>
    <s v="Febrero"/>
    <x v="30"/>
    <n v="558.03230299999393"/>
  </r>
  <r>
    <x v="140"/>
    <s v="Febrero"/>
    <x v="30"/>
    <n v="558.45459392477323"/>
  </r>
  <r>
    <x v="141"/>
    <s v="Febrero"/>
    <x v="30"/>
    <n v="557.56849240114207"/>
  </r>
  <r>
    <x v="142"/>
    <s v="Febrero"/>
    <x v="30"/>
    <n v="556.68242042291649"/>
  </r>
  <r>
    <x v="143"/>
    <s v="Febrero"/>
    <x v="30"/>
    <n v="555.7937955420166"/>
  </r>
  <r>
    <x v="144"/>
    <s v="Febrero"/>
    <x v="30"/>
    <n v="554.90758952184171"/>
  </r>
  <r>
    <x v="145"/>
    <s v="Febrero"/>
    <x v="30"/>
    <n v="554.01875716837208"/>
  </r>
  <r>
    <x v="146"/>
    <s v="Febrero"/>
    <x v="30"/>
    <n v="553.12933458508689"/>
  </r>
  <r>
    <x v="147"/>
    <s v="Febrero"/>
    <x v="30"/>
    <n v="552.32214159255818"/>
  </r>
  <r>
    <x v="148"/>
    <s v="Febrero"/>
    <x v="30"/>
    <n v="551.57149044746404"/>
  </r>
  <r>
    <x v="149"/>
    <s v="Febrero"/>
    <x v="30"/>
    <n v="550.78751818920091"/>
  </r>
  <r>
    <x v="150"/>
    <s v="Febrero"/>
    <x v="30"/>
    <n v="549.9820147315387"/>
  </r>
  <r>
    <x v="123"/>
    <s v="Febrero"/>
    <x v="31"/>
    <n v="5569.1300258204164"/>
  </r>
  <r>
    <x v="124"/>
    <s v="Febrero"/>
    <x v="31"/>
    <n v="5568.1655872415222"/>
  </r>
  <r>
    <x v="125"/>
    <s v="Febrero"/>
    <x v="31"/>
    <n v="5568.182749653909"/>
  </r>
  <r>
    <x v="126"/>
    <s v="Febrero"/>
    <x v="31"/>
    <n v="5555.5711095720726"/>
  </r>
  <r>
    <x v="127"/>
    <s v="Febrero"/>
    <x v="31"/>
    <n v="5553.0819578884157"/>
  </r>
  <r>
    <x v="128"/>
    <s v="Febrero"/>
    <x v="31"/>
    <n v="5546.8990349666037"/>
  </r>
  <r>
    <x v="129"/>
    <s v="Febrero"/>
    <x v="31"/>
    <n v="5540.1399680124359"/>
  </r>
  <r>
    <x v="130"/>
    <s v="Febrero"/>
    <x v="31"/>
    <n v="5539.1639300699435"/>
  </r>
  <r>
    <x v="131"/>
    <s v="Febrero"/>
    <x v="31"/>
    <n v="5538.1979837822037"/>
  </r>
  <r>
    <x v="132"/>
    <s v="Febrero"/>
    <x v="31"/>
    <n v="5535.4063044595896"/>
  </r>
  <r>
    <x v="133"/>
    <s v="Febrero"/>
    <x v="31"/>
    <n v="5534.4489928816047"/>
  </r>
  <r>
    <x v="134"/>
    <s v="Febrero"/>
    <x v="31"/>
    <n v="5532.5523971222092"/>
  </r>
  <r>
    <x v="135"/>
    <s v="Febrero"/>
    <x v="31"/>
    <n v="5531.1817782184571"/>
  </r>
  <r>
    <x v="136"/>
    <s v="Febrero"/>
    <x v="31"/>
    <n v="5530.1567293403286"/>
  </r>
  <r>
    <x v="137"/>
    <s v="Febrero"/>
    <x v="31"/>
    <n v="5529.3100286305144"/>
  </r>
  <r>
    <x v="138"/>
    <s v="Febrero"/>
    <x v="31"/>
    <n v="5528.3798132596039"/>
  </r>
  <r>
    <x v="139"/>
    <s v="Febrero"/>
    <x v="31"/>
    <n v="5527.7791075074074"/>
  </r>
  <r>
    <x v="140"/>
    <s v="Febrero"/>
    <x v="31"/>
    <n v="5528.901233668309"/>
  </r>
  <r>
    <x v="141"/>
    <s v="Febrero"/>
    <x v="31"/>
    <n v="5527.8433249005939"/>
  </r>
  <r>
    <x v="142"/>
    <s v="Febrero"/>
    <x v="31"/>
    <n v="5528.9904233858506"/>
  </r>
  <r>
    <x v="143"/>
    <s v="Febrero"/>
    <x v="31"/>
    <n v="5530.5131755050943"/>
  </r>
  <r>
    <x v="144"/>
    <s v="Febrero"/>
    <x v="31"/>
    <n v="5529.540642723543"/>
  </r>
  <r>
    <x v="145"/>
    <s v="Febrero"/>
    <x v="31"/>
    <n v="5528.5569898668009"/>
  </r>
  <r>
    <x v="146"/>
    <s v="Febrero"/>
    <x v="31"/>
    <n v="5526.9186079751698"/>
  </r>
  <r>
    <x v="147"/>
    <s v="Febrero"/>
    <x v="31"/>
    <n v="5525.8738874045684"/>
  </r>
  <r>
    <x v="148"/>
    <s v="Febrero"/>
    <x v="31"/>
    <n v="5524.7917364647474"/>
  </r>
  <r>
    <x v="149"/>
    <s v="Febrero"/>
    <x v="31"/>
    <n v="5523.6877491456771"/>
  </r>
  <r>
    <x v="150"/>
    <s v="Febrero"/>
    <x v="31"/>
    <n v="5522.5810318242102"/>
  </r>
  <r>
    <x v="123"/>
    <s v="Febrero"/>
    <x v="32"/>
    <n v="651.71714339523146"/>
  </r>
  <r>
    <x v="124"/>
    <s v="Febrero"/>
    <x v="32"/>
    <n v="651.06780976803077"/>
  </r>
  <r>
    <x v="125"/>
    <s v="Febrero"/>
    <x v="32"/>
    <n v="650.39458957470879"/>
  </r>
  <r>
    <x v="126"/>
    <s v="Febrero"/>
    <x v="32"/>
    <n v="649.66152739709605"/>
  </r>
  <r>
    <x v="127"/>
    <s v="Febrero"/>
    <x v="32"/>
    <n v="652.40268345015738"/>
  </r>
  <r>
    <x v="128"/>
    <s v="Febrero"/>
    <x v="32"/>
    <n v="649.34478098028706"/>
  </r>
  <r>
    <x v="129"/>
    <s v="Febrero"/>
    <x v="32"/>
    <n v="648.69626677312817"/>
  </r>
  <r>
    <x v="130"/>
    <s v="Febrero"/>
    <x v="32"/>
    <n v="648.04710444171872"/>
  </r>
  <r>
    <x v="131"/>
    <s v="Febrero"/>
    <x v="32"/>
    <n v="647.39780170695917"/>
  </r>
  <r>
    <x v="132"/>
    <s v="Febrero"/>
    <x v="32"/>
    <n v="646.73757360489674"/>
  </r>
  <r>
    <x v="133"/>
    <s v="Febrero"/>
    <x v="32"/>
    <n v="646.08875259049694"/>
  </r>
  <r>
    <x v="134"/>
    <s v="Febrero"/>
    <x v="32"/>
    <n v="645.43955107165777"/>
  </r>
  <r>
    <x v="135"/>
    <s v="Febrero"/>
    <x v="32"/>
    <n v="644.71378969902082"/>
  </r>
  <r>
    <x v="136"/>
    <s v="Febrero"/>
    <x v="32"/>
    <n v="643.74625202958759"/>
  </r>
  <r>
    <x v="137"/>
    <s v="Febrero"/>
    <x v="32"/>
    <n v="643.09951115043782"/>
  </r>
  <r>
    <x v="138"/>
    <s v="Febrero"/>
    <x v="32"/>
    <n v="642.44696764942034"/>
  </r>
  <r>
    <x v="139"/>
    <s v="Febrero"/>
    <x v="32"/>
    <n v="641.79941102332566"/>
  </r>
  <r>
    <x v="140"/>
    <s v="Febrero"/>
    <x v="32"/>
    <n v="641.15030269803151"/>
  </r>
  <r>
    <x v="141"/>
    <s v="Febrero"/>
    <x v="32"/>
    <n v="640.50116969521014"/>
  </r>
  <r>
    <x v="142"/>
    <s v="Febrero"/>
    <x v="32"/>
    <n v="639.85187480559603"/>
  </r>
  <r>
    <x v="143"/>
    <s v="Febrero"/>
    <x v="32"/>
    <n v="648.17722261829317"/>
  </r>
  <r>
    <x v="144"/>
    <s v="Febrero"/>
    <x v="32"/>
    <n v="647.50106662784845"/>
  </r>
  <r>
    <x v="145"/>
    <s v="Febrero"/>
    <x v="32"/>
    <n v="646.84222412749284"/>
  </r>
  <r>
    <x v="146"/>
    <s v="Febrero"/>
    <x v="32"/>
    <n v="645.26209019976318"/>
  </r>
  <r>
    <x v="147"/>
    <s v="Febrero"/>
    <x v="32"/>
    <n v="644.60505776277364"/>
  </r>
  <r>
    <x v="148"/>
    <s v="Febrero"/>
    <x v="32"/>
    <n v="643.95432495868852"/>
  </r>
  <r>
    <x v="149"/>
    <s v="Febrero"/>
    <x v="32"/>
    <n v="643.98622566434949"/>
  </r>
  <r>
    <x v="150"/>
    <s v="Febrero"/>
    <x v="32"/>
    <n v="643.31996964051018"/>
  </r>
  <r>
    <x v="123"/>
    <s v="Febrero"/>
    <x v="33"/>
    <n v="0.54691150525688426"/>
  </r>
  <r>
    <x v="124"/>
    <s v="Febrero"/>
    <x v="33"/>
    <n v="0.54690324966086368"/>
  </r>
  <r>
    <x v="125"/>
    <s v="Febrero"/>
    <x v="33"/>
    <n v="0.54689499376399187"/>
  </r>
  <r>
    <x v="126"/>
    <s v="Febrero"/>
    <x v="33"/>
    <n v="0.54688673756625228"/>
  </r>
  <r>
    <x v="127"/>
    <s v="Febrero"/>
    <x v="33"/>
    <n v="0.54687848106762871"/>
  </r>
  <r>
    <x v="128"/>
    <s v="Febrero"/>
    <x v="33"/>
    <n v="0.54687022426810472"/>
  </r>
  <r>
    <x v="129"/>
    <s v="Febrero"/>
    <x v="33"/>
    <n v="0.54686197357359911"/>
  </r>
  <r>
    <x v="130"/>
    <s v="Febrero"/>
    <x v="33"/>
    <n v="0.54685372257862686"/>
  </r>
  <r>
    <x v="131"/>
    <s v="Febrero"/>
    <x v="33"/>
    <n v="0.5468454712831714"/>
  </r>
  <r>
    <x v="132"/>
    <s v="Febrero"/>
    <x v="33"/>
    <n v="0.54683721968721655"/>
  </r>
  <r>
    <x v="133"/>
    <s v="Febrero"/>
    <x v="33"/>
    <n v="0.54682896779074586"/>
  </r>
  <r>
    <x v="134"/>
    <s v="Febrero"/>
    <x v="33"/>
    <n v="0.54682071559374257"/>
  </r>
  <r>
    <x v="135"/>
    <s v="Febrero"/>
    <x v="33"/>
    <n v="0.5468124630961908"/>
  </r>
  <r>
    <x v="136"/>
    <s v="Febrero"/>
    <x v="33"/>
    <n v="0.54680421029807358"/>
  </r>
  <r>
    <x v="137"/>
    <s v="Febrero"/>
    <x v="33"/>
    <n v="0.5467959571993749"/>
  </r>
  <r>
    <x v="138"/>
    <s v="Febrero"/>
    <x v="33"/>
    <n v="0.54678770380007835"/>
  </r>
  <r>
    <x v="139"/>
    <s v="Febrero"/>
    <x v="33"/>
    <n v="0.54677945010016704"/>
  </r>
  <r>
    <x v="140"/>
    <s v="Febrero"/>
    <x v="33"/>
    <n v="0.5467711960996251"/>
  </r>
  <r>
    <x v="141"/>
    <s v="Febrero"/>
    <x v="33"/>
    <n v="0.54676294179843588"/>
  </r>
  <r>
    <x v="142"/>
    <s v="Febrero"/>
    <x v="33"/>
    <n v="0.54675468719658271"/>
  </r>
  <r>
    <x v="143"/>
    <s v="Febrero"/>
    <x v="33"/>
    <n v="0.54674643229404951"/>
  </r>
  <r>
    <x v="144"/>
    <s v="Febrero"/>
    <x v="33"/>
    <n v="0.54673817709081984"/>
  </r>
  <r>
    <x v="145"/>
    <s v="Febrero"/>
    <x v="33"/>
    <n v="0.54672992158687705"/>
  </r>
  <r>
    <x v="146"/>
    <s v="Febrero"/>
    <x v="33"/>
    <n v="0.54672166578220482"/>
  </r>
  <r>
    <x v="147"/>
    <s v="Febrero"/>
    <x v="33"/>
    <n v="0.54671340967678672"/>
  </r>
  <r>
    <x v="148"/>
    <s v="Febrero"/>
    <x v="33"/>
    <n v="0.54670515327060643"/>
  </r>
  <r>
    <x v="149"/>
    <s v="Febrero"/>
    <x v="33"/>
    <n v="0.54669689656364717"/>
  </r>
  <r>
    <x v="150"/>
    <s v="Febrero"/>
    <x v="33"/>
    <n v="0.54692389769313232"/>
  </r>
  <r>
    <x v="123"/>
    <s v="Febrero"/>
    <x v="47"/>
    <n v="1"/>
  </r>
  <r>
    <x v="124"/>
    <s v="Febrero"/>
    <x v="47"/>
    <n v="1"/>
  </r>
  <r>
    <x v="125"/>
    <s v="Febrero"/>
    <x v="47"/>
    <n v="1"/>
  </r>
  <r>
    <x v="126"/>
    <s v="Febrero"/>
    <x v="47"/>
    <n v="1"/>
  </r>
  <r>
    <x v="127"/>
    <s v="Febrero"/>
    <x v="47"/>
    <n v="1"/>
  </r>
  <r>
    <x v="128"/>
    <s v="Febrero"/>
    <x v="47"/>
    <n v="1"/>
  </r>
  <r>
    <x v="129"/>
    <s v="Febrero"/>
    <x v="47"/>
    <n v="1"/>
  </r>
  <r>
    <x v="130"/>
    <s v="Febrero"/>
    <x v="47"/>
    <n v="1"/>
  </r>
  <r>
    <x v="131"/>
    <s v="Febrero"/>
    <x v="47"/>
    <n v="1"/>
  </r>
  <r>
    <x v="132"/>
    <s v="Febrero"/>
    <x v="47"/>
    <n v="1"/>
  </r>
  <r>
    <x v="133"/>
    <s v="Febrero"/>
    <x v="47"/>
    <n v="1"/>
  </r>
  <r>
    <x v="134"/>
    <s v="Febrero"/>
    <x v="47"/>
    <n v="1"/>
  </r>
  <r>
    <x v="135"/>
    <s v="Febrero"/>
    <x v="47"/>
    <n v="1"/>
  </r>
  <r>
    <x v="136"/>
    <s v="Febrero"/>
    <x v="47"/>
    <n v="1"/>
  </r>
  <r>
    <x v="137"/>
    <s v="Febrero"/>
    <x v="47"/>
    <n v="1"/>
  </r>
  <r>
    <x v="138"/>
    <s v="Febrero"/>
    <x v="47"/>
    <n v="1"/>
  </r>
  <r>
    <x v="139"/>
    <s v="Febrero"/>
    <x v="47"/>
    <n v="1"/>
  </r>
  <r>
    <x v="140"/>
    <s v="Febrero"/>
    <x v="47"/>
    <n v="1"/>
  </r>
  <r>
    <x v="141"/>
    <s v="Febrero"/>
    <x v="47"/>
    <n v="1"/>
  </r>
  <r>
    <x v="142"/>
    <s v="Febrero"/>
    <x v="47"/>
    <n v="1"/>
  </r>
  <r>
    <x v="143"/>
    <s v="Febrero"/>
    <x v="47"/>
    <n v="1"/>
  </r>
  <r>
    <x v="144"/>
    <s v="Febrero"/>
    <x v="47"/>
    <n v="1"/>
  </r>
  <r>
    <x v="145"/>
    <s v="Febrero"/>
    <x v="47"/>
    <n v="1"/>
  </r>
  <r>
    <x v="146"/>
    <s v="Febrero"/>
    <x v="47"/>
    <n v="1"/>
  </r>
  <r>
    <x v="147"/>
    <s v="Febrero"/>
    <x v="47"/>
    <n v="1"/>
  </r>
  <r>
    <x v="148"/>
    <s v="Febrero"/>
    <x v="47"/>
    <n v="1"/>
  </r>
  <r>
    <x v="149"/>
    <s v="Febrero"/>
    <x v="47"/>
    <n v="1"/>
  </r>
  <r>
    <x v="150"/>
    <s v="Febrero"/>
    <x v="47"/>
    <n v="1"/>
  </r>
  <r>
    <x v="123"/>
    <s v="Febrero"/>
    <x v="34"/>
    <n v="1086.3397790958461"/>
  </r>
  <r>
    <x v="124"/>
    <s v="Febrero"/>
    <x v="34"/>
    <n v="1085.4564543561562"/>
  </r>
  <r>
    <x v="125"/>
    <s v="Febrero"/>
    <x v="34"/>
    <n v="1084.5733858196577"/>
  </r>
  <r>
    <x v="126"/>
    <s v="Febrero"/>
    <x v="34"/>
    <n v="1010.4495797883944"/>
  </r>
  <r>
    <x v="127"/>
    <s v="Febrero"/>
    <x v="34"/>
    <n v="1079.614411513279"/>
  </r>
  <r>
    <x v="128"/>
    <s v="Febrero"/>
    <x v="34"/>
    <n v="1078.7274855650505"/>
  </r>
  <r>
    <x v="129"/>
    <s v="Febrero"/>
    <x v="34"/>
    <n v="1077.1831461158076"/>
  </r>
  <r>
    <x v="130"/>
    <s v="Febrero"/>
    <x v="34"/>
    <n v="1076.2966259634265"/>
  </r>
  <r>
    <x v="131"/>
    <s v="Febrero"/>
    <x v="34"/>
    <n v="1075.4098130948287"/>
  </r>
  <r>
    <x v="132"/>
    <s v="Febrero"/>
    <x v="34"/>
    <n v="1074.5186181537904"/>
  </r>
  <r>
    <x v="133"/>
    <s v="Febrero"/>
    <x v="34"/>
    <n v="1083.825839466514"/>
  </r>
  <r>
    <x v="134"/>
    <s v="Febrero"/>
    <x v="34"/>
    <n v="1082.9113740909784"/>
  </r>
  <r>
    <x v="135"/>
    <s v="Febrero"/>
    <x v="34"/>
    <n v="1082.0088073195457"/>
  </r>
  <r>
    <x v="136"/>
    <s v="Febrero"/>
    <x v="34"/>
    <n v="1081.1059799575874"/>
  </r>
  <r>
    <x v="137"/>
    <s v="Febrero"/>
    <x v="34"/>
    <n v="1080.2032865843591"/>
  </r>
  <r>
    <x v="138"/>
    <s v="Febrero"/>
    <x v="34"/>
    <n v="1079.3003326230069"/>
  </r>
  <r>
    <x v="139"/>
    <s v="Febrero"/>
    <x v="34"/>
    <n v="1090.8954509671933"/>
  </r>
  <r>
    <x v="140"/>
    <s v="Febrero"/>
    <x v="34"/>
    <n v="1090.0264783601654"/>
  </r>
  <r>
    <x v="141"/>
    <s v="Febrero"/>
    <x v="34"/>
    <n v="1089.1395281897824"/>
  </r>
  <r>
    <x v="142"/>
    <s v="Febrero"/>
    <x v="34"/>
    <n v="1088.2708246059219"/>
  </r>
  <r>
    <x v="143"/>
    <s v="Febrero"/>
    <x v="34"/>
    <n v="1095.613072611694"/>
  </r>
  <r>
    <x v="144"/>
    <s v="Febrero"/>
    <x v="34"/>
    <n v="1094.7215120172207"/>
  </r>
  <r>
    <x v="145"/>
    <s v="Febrero"/>
    <x v="34"/>
    <n v="1093.8327694592358"/>
  </r>
  <r>
    <x v="146"/>
    <s v="Febrero"/>
    <x v="34"/>
    <n v="1092.931877408382"/>
  </r>
  <r>
    <x v="147"/>
    <s v="Febrero"/>
    <x v="34"/>
    <n v="1091.4099861217012"/>
  </r>
  <r>
    <x v="148"/>
    <s v="Febrero"/>
    <x v="34"/>
    <n v="1090.5687702182825"/>
  </r>
  <r>
    <x v="149"/>
    <s v="Febrero"/>
    <x v="34"/>
    <n v="1089.6783893194822"/>
  </r>
  <r>
    <x v="150"/>
    <s v="Febrero"/>
    <x v="34"/>
    <n v="1088.7898501110915"/>
  </r>
  <r>
    <x v="123"/>
    <s v="Febrero"/>
    <x v="35"/>
    <n v="240.82364500760804"/>
  </r>
  <r>
    <x v="124"/>
    <s v="Febrero"/>
    <x v="35"/>
    <n v="240.00814607530674"/>
  </r>
  <r>
    <x v="125"/>
    <s v="Febrero"/>
    <x v="35"/>
    <n v="242.62509057379981"/>
  </r>
  <r>
    <x v="126"/>
    <s v="Febrero"/>
    <x v="35"/>
    <n v="241.8206562237232"/>
  </r>
  <r>
    <x v="127"/>
    <s v="Febrero"/>
    <x v="35"/>
    <n v="241.12457332087675"/>
  </r>
  <r>
    <x v="128"/>
    <s v="Febrero"/>
    <x v="35"/>
    <n v="240.32557526355379"/>
  </r>
  <r>
    <x v="129"/>
    <s v="Febrero"/>
    <x v="35"/>
    <n v="239.50559228827098"/>
  </r>
  <r>
    <x v="130"/>
    <s v="Febrero"/>
    <x v="35"/>
    <n v="238.69014417349109"/>
  </r>
  <r>
    <x v="131"/>
    <s v="Febrero"/>
    <x v="35"/>
    <n v="237.87368481115897"/>
  </r>
  <r>
    <x v="132"/>
    <s v="Febrero"/>
    <x v="35"/>
    <n v="237.07813611289592"/>
  </r>
  <r>
    <x v="133"/>
    <s v="Febrero"/>
    <x v="35"/>
    <n v="236.26857155652931"/>
  </r>
  <r>
    <x v="134"/>
    <s v="Febrero"/>
    <x v="35"/>
    <n v="235.4841153412828"/>
  </r>
  <r>
    <x v="135"/>
    <s v="Febrero"/>
    <x v="35"/>
    <n v="234.72162288491955"/>
  </r>
  <r>
    <x v="136"/>
    <s v="Febrero"/>
    <x v="35"/>
    <n v="233.95087317407496"/>
  </r>
  <r>
    <x v="137"/>
    <s v="Febrero"/>
    <x v="35"/>
    <n v="233.15923128001049"/>
  </r>
  <r>
    <x v="138"/>
    <s v="Febrero"/>
    <x v="35"/>
    <n v="232.36769665231677"/>
  </r>
  <r>
    <x v="139"/>
    <s v="Febrero"/>
    <x v="35"/>
    <n v="231.58688198235336"/>
  </r>
  <r>
    <x v="140"/>
    <s v="Febrero"/>
    <x v="35"/>
    <n v="230.8053940404821"/>
  </r>
  <r>
    <x v="141"/>
    <s v="Febrero"/>
    <x v="35"/>
    <n v="230.02982612445243"/>
  </r>
  <r>
    <x v="142"/>
    <s v="Febrero"/>
    <x v="35"/>
    <n v="229.24810717155555"/>
  </r>
  <r>
    <x v="143"/>
    <s v="Febrero"/>
    <x v="35"/>
    <n v="228.51739707759498"/>
  </r>
  <r>
    <x v="144"/>
    <s v="Febrero"/>
    <x v="35"/>
    <n v="227.72531135658477"/>
  </r>
  <r>
    <x v="145"/>
    <s v="Febrero"/>
    <x v="35"/>
    <n v="226.9331901340085"/>
  </r>
  <r>
    <x v="146"/>
    <s v="Febrero"/>
    <x v="35"/>
    <n v="226.2671863315897"/>
  </r>
  <r>
    <x v="147"/>
    <s v="Febrero"/>
    <x v="35"/>
    <n v="225.47564370370529"/>
  </r>
  <r>
    <x v="148"/>
    <s v="Febrero"/>
    <x v="35"/>
    <n v="224.86032397064838"/>
  </r>
  <r>
    <x v="149"/>
    <s v="Febrero"/>
    <x v="35"/>
    <n v="224.08375430018415"/>
  </r>
  <r>
    <x v="150"/>
    <s v="Febrero"/>
    <x v="35"/>
    <n v="223.16989890988441"/>
  </r>
  <r>
    <x v="123"/>
    <s v="Febrero"/>
    <x v="36"/>
    <n v="492.91370219901023"/>
  </r>
  <r>
    <x v="124"/>
    <s v="Febrero"/>
    <x v="36"/>
    <n v="492.06373913243772"/>
  </r>
  <r>
    <x v="125"/>
    <s v="Febrero"/>
    <x v="36"/>
    <n v="491.23742026279467"/>
  </r>
  <r>
    <x v="126"/>
    <s v="Febrero"/>
    <x v="36"/>
    <n v="490.4696477942253"/>
  </r>
  <r>
    <x v="127"/>
    <s v="Febrero"/>
    <x v="36"/>
    <n v="490.17673369662305"/>
  </r>
  <r>
    <x v="128"/>
    <s v="Febrero"/>
    <x v="36"/>
    <n v="505.66285785998741"/>
  </r>
  <r>
    <x v="129"/>
    <s v="Febrero"/>
    <x v="36"/>
    <n v="516.93039527226938"/>
  </r>
  <r>
    <x v="130"/>
    <s v="Febrero"/>
    <x v="36"/>
    <n v="516.03179043130808"/>
  </r>
  <r>
    <x v="131"/>
    <s v="Febrero"/>
    <x v="36"/>
    <n v="515.13237215777406"/>
  </r>
  <r>
    <x v="132"/>
    <s v="Febrero"/>
    <x v="36"/>
    <n v="513.7143871548202"/>
  </r>
  <r>
    <x v="133"/>
    <s v="Febrero"/>
    <x v="36"/>
    <n v="512.92747722305251"/>
  </r>
  <r>
    <x v="134"/>
    <s v="Febrero"/>
    <x v="36"/>
    <n v="513.0163848514411"/>
  </r>
  <r>
    <x v="135"/>
    <s v="Febrero"/>
    <x v="36"/>
    <n v="514.29852085428558"/>
  </r>
  <r>
    <x v="136"/>
    <s v="Febrero"/>
    <x v="36"/>
    <n v="513.32370408312556"/>
  </r>
  <r>
    <x v="137"/>
    <s v="Febrero"/>
    <x v="36"/>
    <n v="512.44175185258564"/>
  </r>
  <r>
    <x v="138"/>
    <s v="Febrero"/>
    <x v="36"/>
    <n v="511.51003697724917"/>
  </r>
  <r>
    <x v="139"/>
    <s v="Febrero"/>
    <x v="36"/>
    <n v="514.96056658576458"/>
  </r>
  <r>
    <x v="140"/>
    <s v="Febrero"/>
    <x v="36"/>
    <n v="514.07386980102694"/>
  </r>
  <r>
    <x v="141"/>
    <s v="Febrero"/>
    <x v="36"/>
    <n v="513.05562346908278"/>
  </r>
  <r>
    <x v="142"/>
    <s v="Febrero"/>
    <x v="36"/>
    <n v="512.56261755105959"/>
  </r>
  <r>
    <x v="143"/>
    <s v="Febrero"/>
    <x v="36"/>
    <n v="522.7788014775299"/>
  </r>
  <r>
    <x v="144"/>
    <s v="Febrero"/>
    <x v="36"/>
    <n v="521.84581387826881"/>
  </r>
  <r>
    <x v="145"/>
    <s v="Febrero"/>
    <x v="36"/>
    <n v="520.91362856774106"/>
  </r>
  <r>
    <x v="146"/>
    <s v="Febrero"/>
    <x v="36"/>
    <n v="519.96114117059312"/>
  </r>
  <r>
    <x v="147"/>
    <s v="Febrero"/>
    <x v="36"/>
    <n v="518.71905639082547"/>
  </r>
  <r>
    <x v="148"/>
    <s v="Febrero"/>
    <x v="36"/>
    <n v="529.74929973345024"/>
  </r>
  <r>
    <x v="149"/>
    <s v="Febrero"/>
    <x v="36"/>
    <n v="522.12465120736533"/>
  </r>
  <r>
    <x v="150"/>
    <s v="Febrero"/>
    <x v="36"/>
    <n v="514.15099061516412"/>
  </r>
  <r>
    <x v="123"/>
    <s v="Febrero"/>
    <x v="37"/>
    <n v="188.48517563223231"/>
  </r>
  <r>
    <x v="124"/>
    <s v="Febrero"/>
    <x v="37"/>
    <n v="187.78590821377819"/>
  </r>
  <r>
    <x v="125"/>
    <s v="Febrero"/>
    <x v="37"/>
    <n v="187.10914608729809"/>
  </r>
  <r>
    <x v="126"/>
    <s v="Febrero"/>
    <x v="37"/>
    <n v="186.42654197405304"/>
  </r>
  <r>
    <x v="127"/>
    <s v="Febrero"/>
    <x v="37"/>
    <n v="185.73914419721143"/>
  </r>
  <r>
    <x v="128"/>
    <s v="Febrero"/>
    <x v="37"/>
    <n v="185.07675780389866"/>
  </r>
  <r>
    <x v="129"/>
    <s v="Febrero"/>
    <x v="37"/>
    <n v="184.40895524454223"/>
  </r>
  <r>
    <x v="130"/>
    <s v="Febrero"/>
    <x v="37"/>
    <n v="183.70865655204761"/>
  </r>
  <r>
    <x v="131"/>
    <s v="Febrero"/>
    <x v="37"/>
    <n v="183.00838651001308"/>
  </r>
  <r>
    <x v="132"/>
    <s v="Febrero"/>
    <x v="37"/>
    <n v="182.43447301841968"/>
  </r>
  <r>
    <x v="133"/>
    <s v="Febrero"/>
    <x v="37"/>
    <n v="181.74400198362503"/>
  </r>
  <r>
    <x v="134"/>
    <s v="Febrero"/>
    <x v="37"/>
    <n v="202.50833433795754"/>
  </r>
  <r>
    <x v="135"/>
    <s v="Febrero"/>
    <x v="37"/>
    <n v="224.86136257763786"/>
  </r>
  <r>
    <x v="136"/>
    <s v="Febrero"/>
    <x v="37"/>
    <n v="224.19963515358788"/>
  </r>
  <r>
    <x v="137"/>
    <s v="Febrero"/>
    <x v="37"/>
    <n v="223.51878434893055"/>
  </r>
  <r>
    <x v="138"/>
    <s v="Febrero"/>
    <x v="37"/>
    <n v="222.83783500728848"/>
  </r>
  <r>
    <x v="139"/>
    <s v="Febrero"/>
    <x v="37"/>
    <n v="222.16985782574895"/>
  </r>
  <r>
    <x v="140"/>
    <s v="Febrero"/>
    <x v="37"/>
    <n v="221.51557512732913"/>
  </r>
  <r>
    <x v="141"/>
    <s v="Febrero"/>
    <x v="37"/>
    <n v="224.30928430508794"/>
  </r>
  <r>
    <x v="142"/>
    <s v="Febrero"/>
    <x v="37"/>
    <n v="223.64988849182481"/>
  </r>
  <r>
    <x v="143"/>
    <s v="Febrero"/>
    <x v="37"/>
    <n v="222.98648627674507"/>
  </r>
  <r>
    <x v="144"/>
    <s v="Febrero"/>
    <x v="37"/>
    <n v="222.29540032913047"/>
  </r>
  <r>
    <x v="145"/>
    <s v="Febrero"/>
    <x v="37"/>
    <n v="221.6042958880949"/>
  </r>
  <r>
    <x v="146"/>
    <s v="Febrero"/>
    <x v="37"/>
    <n v="221.0927207538989"/>
  </r>
  <r>
    <x v="147"/>
    <s v="Febrero"/>
    <x v="37"/>
    <n v="220.41618290297401"/>
  </r>
  <r>
    <x v="148"/>
    <s v="Febrero"/>
    <x v="37"/>
    <n v="220.06522660077718"/>
  </r>
  <r>
    <x v="149"/>
    <s v="Febrero"/>
    <x v="37"/>
    <n v="219.44984144643155"/>
  </r>
  <r>
    <x v="150"/>
    <s v="Febrero"/>
    <x v="37"/>
    <n v="218.78275142694309"/>
  </r>
  <r>
    <x v="123"/>
    <s v="Febrero"/>
    <x v="38"/>
    <n v="709.91679044139005"/>
  </r>
  <r>
    <x v="124"/>
    <s v="Febrero"/>
    <x v="38"/>
    <n v="709.01949606339213"/>
  </r>
  <r>
    <x v="125"/>
    <s v="Febrero"/>
    <x v="38"/>
    <n v="708.14296414228556"/>
  </r>
  <r>
    <x v="126"/>
    <s v="Febrero"/>
    <x v="38"/>
    <n v="707.25311010249175"/>
  </r>
  <r>
    <x v="127"/>
    <s v="Febrero"/>
    <x v="38"/>
    <n v="706.32854240462552"/>
  </r>
  <r>
    <x v="128"/>
    <s v="Febrero"/>
    <x v="38"/>
    <n v="705.43298514816797"/>
  </r>
  <r>
    <x v="129"/>
    <s v="Febrero"/>
    <x v="38"/>
    <n v="704.41577527715242"/>
  </r>
  <r>
    <x v="130"/>
    <s v="Febrero"/>
    <x v="38"/>
    <n v="703.52039308561439"/>
  </r>
  <r>
    <x v="131"/>
    <s v="Febrero"/>
    <x v="38"/>
    <n v="702.62454106028235"/>
  </r>
  <r>
    <x v="132"/>
    <s v="Febrero"/>
    <x v="38"/>
    <n v="701.66430052289002"/>
  </r>
  <r>
    <x v="133"/>
    <s v="Febrero"/>
    <x v="38"/>
    <n v="700.63273443758078"/>
  </r>
  <r>
    <x v="134"/>
    <s v="Febrero"/>
    <x v="38"/>
    <n v="698.7012984869715"/>
  </r>
  <r>
    <x v="135"/>
    <s v="Febrero"/>
    <x v="38"/>
    <n v="697.809805068179"/>
  </r>
  <r>
    <x v="136"/>
    <s v="Febrero"/>
    <x v="38"/>
    <n v="696.93289591547909"/>
  </r>
  <r>
    <x v="137"/>
    <s v="Febrero"/>
    <x v="38"/>
    <n v="696.05947658311038"/>
  </r>
  <r>
    <x v="138"/>
    <s v="Febrero"/>
    <x v="38"/>
    <n v="695.15309332763127"/>
  </r>
  <r>
    <x v="139"/>
    <s v="Febrero"/>
    <x v="38"/>
    <n v="694.26597451662337"/>
  </r>
  <r>
    <x v="140"/>
    <s v="Febrero"/>
    <x v="38"/>
    <n v="693.43397043688549"/>
  </r>
  <r>
    <x v="141"/>
    <s v="Febrero"/>
    <x v="38"/>
    <n v="692.83713888917293"/>
  </r>
  <r>
    <x v="142"/>
    <s v="Febrero"/>
    <x v="38"/>
    <n v="694.96402488863521"/>
  </r>
  <r>
    <x v="143"/>
    <s v="Febrero"/>
    <x v="38"/>
    <n v="704.78406003519581"/>
  </r>
  <r>
    <x v="144"/>
    <s v="Febrero"/>
    <x v="38"/>
    <n v="703.88617674870511"/>
  </r>
  <r>
    <x v="145"/>
    <s v="Febrero"/>
    <x v="38"/>
    <n v="702.98946718682635"/>
  </r>
  <r>
    <x v="146"/>
    <s v="Febrero"/>
    <x v="38"/>
    <n v="701.84346812094839"/>
  </r>
  <r>
    <x v="147"/>
    <s v="Febrero"/>
    <x v="38"/>
    <n v="700.93097848442449"/>
  </r>
  <r>
    <x v="148"/>
    <s v="Febrero"/>
    <x v="38"/>
    <n v="700.03640212128516"/>
  </r>
  <r>
    <x v="149"/>
    <s v="Febrero"/>
    <x v="38"/>
    <n v="699.14734863223021"/>
  </r>
  <r>
    <x v="150"/>
    <s v="Febrero"/>
    <x v="38"/>
    <n v="697.64948303893925"/>
  </r>
  <r>
    <x v="123"/>
    <s v="Febrero"/>
    <x v="39"/>
    <n v="256.39657618908956"/>
  </r>
  <r>
    <x v="124"/>
    <s v="Febrero"/>
    <x v="39"/>
    <n v="255.65086931252077"/>
  </r>
  <r>
    <x v="125"/>
    <s v="Febrero"/>
    <x v="39"/>
    <n v="254.90617196269201"/>
  </r>
  <r>
    <x v="126"/>
    <s v="Febrero"/>
    <x v="39"/>
    <n v="258.7784877687867"/>
  </r>
  <r>
    <x v="127"/>
    <s v="Febrero"/>
    <x v="39"/>
    <n v="258.01976997303393"/>
  </r>
  <r>
    <x v="128"/>
    <s v="Febrero"/>
    <x v="39"/>
    <n v="255.35574691005914"/>
  </r>
  <r>
    <x v="129"/>
    <s v="Febrero"/>
    <x v="39"/>
    <n v="254.58988683725659"/>
  </r>
  <r>
    <x v="130"/>
    <s v="Febrero"/>
    <x v="39"/>
    <n v="253.82401885667261"/>
  </r>
  <r>
    <x v="131"/>
    <s v="Febrero"/>
    <x v="39"/>
    <n v="253.0580159520367"/>
  </r>
  <r>
    <x v="132"/>
    <s v="Febrero"/>
    <x v="39"/>
    <n v="252.29001060854131"/>
  </r>
  <r>
    <x v="133"/>
    <s v="Febrero"/>
    <x v="39"/>
    <n v="251.87032945720779"/>
  </r>
  <r>
    <x v="134"/>
    <s v="Febrero"/>
    <x v="39"/>
    <n v="251.10245131927059"/>
  </r>
  <r>
    <x v="135"/>
    <s v="Febrero"/>
    <x v="39"/>
    <n v="250.33454404699231"/>
  </r>
  <r>
    <x v="136"/>
    <s v="Febrero"/>
    <x v="39"/>
    <n v="249.56665221036678"/>
  </r>
  <r>
    <x v="137"/>
    <s v="Febrero"/>
    <x v="39"/>
    <n v="248.81588938433046"/>
  </r>
  <r>
    <x v="138"/>
    <s v="Febrero"/>
    <x v="39"/>
    <n v="248.03077350038274"/>
  </r>
  <r>
    <x v="139"/>
    <s v="Febrero"/>
    <x v="39"/>
    <n v="267.89396210665939"/>
  </r>
  <r>
    <x v="140"/>
    <s v="Febrero"/>
    <x v="39"/>
    <n v="267.08676187980126"/>
  </r>
  <r>
    <x v="141"/>
    <s v="Febrero"/>
    <x v="39"/>
    <n v="266.27160697031053"/>
  </r>
  <r>
    <x v="142"/>
    <s v="Febrero"/>
    <x v="39"/>
    <n v="266.57678542077463"/>
  </r>
  <r>
    <x v="143"/>
    <s v="Febrero"/>
    <x v="39"/>
    <n v="265.7465214786713"/>
  </r>
  <r>
    <x v="144"/>
    <s v="Febrero"/>
    <x v="39"/>
    <n v="264.90748012873945"/>
  </r>
  <r>
    <x v="145"/>
    <s v="Febrero"/>
    <x v="39"/>
    <n v="264.06915647424256"/>
  </r>
  <r>
    <x v="146"/>
    <s v="Febrero"/>
    <x v="39"/>
    <n v="256.16424710387861"/>
  </r>
  <r>
    <x v="147"/>
    <s v="Febrero"/>
    <x v="39"/>
    <n v="251.74626333729557"/>
  </r>
  <r>
    <x v="148"/>
    <s v="Febrero"/>
    <x v="39"/>
    <n v="250.95479807974343"/>
  </r>
  <r>
    <x v="149"/>
    <s v="Febrero"/>
    <x v="39"/>
    <n v="249.45730594750353"/>
  </r>
  <r>
    <x v="150"/>
    <s v="Febrero"/>
    <x v="39"/>
    <n v="242.65823097378026"/>
  </r>
  <r>
    <x v="123"/>
    <s v="Febrero"/>
    <x v="40"/>
    <n v="249.03865136322099"/>
  </r>
  <r>
    <x v="124"/>
    <s v="Febrero"/>
    <x v="40"/>
    <n v="248.32893106857662"/>
  </r>
  <r>
    <x v="125"/>
    <s v="Febrero"/>
    <x v="40"/>
    <n v="247.66544086436753"/>
  </r>
  <r>
    <x v="126"/>
    <s v="Febrero"/>
    <x v="40"/>
    <n v="247.01354848166181"/>
  </r>
  <r>
    <x v="127"/>
    <s v="Febrero"/>
    <x v="40"/>
    <n v="247.47545045289462"/>
  </r>
  <r>
    <x v="128"/>
    <s v="Febrero"/>
    <x v="40"/>
    <n v="247.09147466497612"/>
  </r>
  <r>
    <x v="129"/>
    <s v="Febrero"/>
    <x v="40"/>
    <n v="247.07164266820612"/>
  </r>
  <r>
    <x v="130"/>
    <s v="Febrero"/>
    <x v="40"/>
    <n v="246.35450396084721"/>
  </r>
  <r>
    <x v="131"/>
    <s v="Febrero"/>
    <x v="40"/>
    <n v="245.6374809425069"/>
  </r>
  <r>
    <x v="132"/>
    <s v="Febrero"/>
    <x v="40"/>
    <n v="245.48757805779522"/>
  </r>
  <r>
    <x v="133"/>
    <s v="Febrero"/>
    <x v="40"/>
    <n v="245.05586345790357"/>
  </r>
  <r>
    <x v="134"/>
    <s v="Febrero"/>
    <x v="40"/>
    <n v="244.47249103026192"/>
  </r>
  <r>
    <x v="135"/>
    <s v="Febrero"/>
    <x v="40"/>
    <n v="243.80159256188924"/>
  </r>
  <r>
    <x v="136"/>
    <s v="Febrero"/>
    <x v="40"/>
    <n v="243.10443482357528"/>
  </r>
  <r>
    <x v="137"/>
    <s v="Febrero"/>
    <x v="40"/>
    <n v="242.38383531323453"/>
  </r>
  <r>
    <x v="138"/>
    <s v="Febrero"/>
    <x v="40"/>
    <n v="241.66269136232467"/>
  </r>
  <r>
    <x v="139"/>
    <s v="Febrero"/>
    <x v="40"/>
    <n v="240.98443320244547"/>
  </r>
  <r>
    <x v="140"/>
    <s v="Febrero"/>
    <x v="40"/>
    <n v="240.36392898613468"/>
  </r>
  <r>
    <x v="141"/>
    <s v="Febrero"/>
    <x v="40"/>
    <n v="286.30445887655719"/>
  </r>
  <r>
    <x v="142"/>
    <s v="Febrero"/>
    <x v="40"/>
    <n v="285.69012581803008"/>
  </r>
  <r>
    <x v="143"/>
    <s v="Febrero"/>
    <x v="40"/>
    <n v="285.07610858366769"/>
  </r>
  <r>
    <x v="144"/>
    <s v="Febrero"/>
    <x v="40"/>
    <n v="284.3891845506281"/>
  </r>
  <r>
    <x v="145"/>
    <s v="Febrero"/>
    <x v="40"/>
    <n v="283.70223463012695"/>
  </r>
  <r>
    <x v="146"/>
    <s v="Febrero"/>
    <x v="40"/>
    <n v="283.16628484140512"/>
  </r>
  <r>
    <x v="147"/>
    <s v="Febrero"/>
    <x v="40"/>
    <n v="283.2612282084151"/>
  </r>
  <r>
    <x v="148"/>
    <s v="Febrero"/>
    <x v="40"/>
    <n v="283.47967970086307"/>
  </r>
  <r>
    <x v="149"/>
    <s v="Febrero"/>
    <x v="40"/>
    <n v="283.30471450659621"/>
  </r>
  <r>
    <x v="150"/>
    <s v="Febrero"/>
    <x v="40"/>
    <n v="282.36122006484635"/>
  </r>
  <r>
    <x v="123"/>
    <s v="Febrero"/>
    <x v="41"/>
    <n v="976.81902418158859"/>
  </r>
  <r>
    <x v="124"/>
    <s v="Febrero"/>
    <x v="41"/>
    <n v="976.24359546527614"/>
  </r>
  <r>
    <x v="125"/>
    <s v="Febrero"/>
    <x v="41"/>
    <n v="974.66881437061897"/>
  </r>
  <r>
    <x v="126"/>
    <s v="Febrero"/>
    <x v="41"/>
    <n v="973.93926751715492"/>
  </r>
  <r>
    <x v="127"/>
    <s v="Febrero"/>
    <x v="41"/>
    <n v="967.98400981753571"/>
  </r>
  <r>
    <x v="128"/>
    <s v="Febrero"/>
    <x v="41"/>
    <n v="967.31382230602253"/>
  </r>
  <r>
    <x v="129"/>
    <s v="Febrero"/>
    <x v="41"/>
    <n v="966.70521200778592"/>
  </r>
  <r>
    <x v="130"/>
    <s v="Febrero"/>
    <x v="41"/>
    <n v="966.12752199352894"/>
  </r>
  <r>
    <x v="131"/>
    <s v="Febrero"/>
    <x v="41"/>
    <n v="965.54999402152305"/>
  </r>
  <r>
    <x v="132"/>
    <s v="Febrero"/>
    <x v="41"/>
    <n v="964.19244497781801"/>
  </r>
  <r>
    <x v="133"/>
    <s v="Febrero"/>
    <x v="41"/>
    <n v="963.24215755564433"/>
  </r>
  <r>
    <x v="134"/>
    <s v="Febrero"/>
    <x v="41"/>
    <n v="962.52376187397738"/>
  </r>
  <r>
    <x v="135"/>
    <s v="Febrero"/>
    <x v="41"/>
    <n v="973.24687220233784"/>
  </r>
  <r>
    <x v="136"/>
    <s v="Febrero"/>
    <x v="41"/>
    <n v="972.11143092148586"/>
  </r>
  <r>
    <x v="137"/>
    <s v="Febrero"/>
    <x v="41"/>
    <n v="971.47591559679222"/>
  </r>
  <r>
    <x v="138"/>
    <s v="Febrero"/>
    <x v="41"/>
    <n v="970.83972315020071"/>
  </r>
  <r>
    <x v="139"/>
    <s v="Febrero"/>
    <x v="41"/>
    <n v="968.91073714861375"/>
  </r>
  <r>
    <x v="140"/>
    <s v="Febrero"/>
    <x v="41"/>
    <n v="942.56331852962558"/>
  </r>
  <r>
    <x v="141"/>
    <s v="Febrero"/>
    <x v="41"/>
    <n v="976.26501544692553"/>
  </r>
  <r>
    <x v="142"/>
    <s v="Febrero"/>
    <x v="41"/>
    <n v="975.51984338343391"/>
  </r>
  <r>
    <x v="143"/>
    <s v="Febrero"/>
    <x v="41"/>
    <n v="974.80629474144098"/>
  </r>
  <r>
    <x v="144"/>
    <s v="Febrero"/>
    <x v="41"/>
    <n v="974.15182461603797"/>
  </r>
  <r>
    <x v="145"/>
    <s v="Febrero"/>
    <x v="41"/>
    <n v="973.4969818050912"/>
  </r>
  <r>
    <x v="146"/>
    <s v="Febrero"/>
    <x v="41"/>
    <n v="966.50937569308292"/>
  </r>
  <r>
    <x v="147"/>
    <s v="Febrero"/>
    <x v="41"/>
    <n v="941.74768481851299"/>
  </r>
  <r>
    <x v="148"/>
    <s v="Febrero"/>
    <x v="41"/>
    <n v="941.10453333485339"/>
  </r>
  <r>
    <x v="149"/>
    <s v="Febrero"/>
    <x v="41"/>
    <n v="940.47452124876884"/>
  </r>
  <r>
    <x v="150"/>
    <s v="Febrero"/>
    <x v="41"/>
    <n v="939.8323057847748"/>
  </r>
  <r>
    <x v="123"/>
    <s v="Febrero"/>
    <x v="42"/>
    <n v="169.53523300051555"/>
  </r>
  <r>
    <x v="124"/>
    <s v="Febrero"/>
    <x v="42"/>
    <n v="169.23108601330802"/>
  </r>
  <r>
    <x v="125"/>
    <s v="Febrero"/>
    <x v="42"/>
    <n v="168.95659613284252"/>
  </r>
  <r>
    <x v="126"/>
    <s v="Febrero"/>
    <x v="42"/>
    <n v="168.60352783258685"/>
  </r>
  <r>
    <x v="127"/>
    <s v="Febrero"/>
    <x v="42"/>
    <n v="168.31550676479569"/>
  </r>
  <r>
    <x v="128"/>
    <s v="Febrero"/>
    <x v="42"/>
    <n v="148.93199938795541"/>
  </r>
  <r>
    <x v="129"/>
    <s v="Febrero"/>
    <x v="42"/>
    <n v="148.66902689174503"/>
  </r>
  <r>
    <x v="130"/>
    <s v="Febrero"/>
    <x v="42"/>
    <n v="148.39597176950272"/>
  </r>
  <r>
    <x v="131"/>
    <s v="Febrero"/>
    <x v="42"/>
    <n v="148.12356005559926"/>
  </r>
  <r>
    <x v="132"/>
    <s v="Febrero"/>
    <x v="42"/>
    <n v="147.87477445276986"/>
  </r>
  <r>
    <x v="133"/>
    <s v="Febrero"/>
    <x v="42"/>
    <n v="147.77987710591617"/>
  </r>
  <r>
    <x v="134"/>
    <s v="Febrero"/>
    <x v="42"/>
    <n v="147.52345436963824"/>
  </r>
  <r>
    <x v="135"/>
    <s v="Febrero"/>
    <x v="42"/>
    <n v="147.26532203552142"/>
  </r>
  <r>
    <x v="136"/>
    <s v="Febrero"/>
    <x v="42"/>
    <n v="146.9992599380148"/>
  </r>
  <r>
    <x v="137"/>
    <s v="Febrero"/>
    <x v="42"/>
    <n v="146.72546988960553"/>
  </r>
  <r>
    <x v="138"/>
    <s v="Febrero"/>
    <x v="42"/>
    <n v="146.45179205457097"/>
  </r>
  <r>
    <x v="139"/>
    <s v="Febrero"/>
    <x v="42"/>
    <n v="146.19081154775949"/>
  </r>
  <r>
    <x v="140"/>
    <s v="Febrero"/>
    <x v="42"/>
    <n v="145.92882314569914"/>
  </r>
  <r>
    <x v="141"/>
    <s v="Febrero"/>
    <x v="42"/>
    <n v="145.52585394214529"/>
  </r>
  <r>
    <x v="142"/>
    <s v="Febrero"/>
    <x v="42"/>
    <n v="148.04173081699795"/>
  </r>
  <r>
    <x v="143"/>
    <s v="Febrero"/>
    <x v="42"/>
    <n v="149.34324643682046"/>
  </r>
  <r>
    <x v="144"/>
    <s v="Febrero"/>
    <x v="42"/>
    <n v="149.06241453660081"/>
  </r>
  <r>
    <x v="145"/>
    <s v="Febrero"/>
    <x v="42"/>
    <n v="148.78129983878949"/>
  </r>
  <r>
    <x v="146"/>
    <s v="Febrero"/>
    <x v="42"/>
    <n v="144.04908116519206"/>
  </r>
  <r>
    <x v="147"/>
    <s v="Febrero"/>
    <x v="42"/>
    <n v="143.77410986790841"/>
  </r>
  <r>
    <x v="148"/>
    <s v="Febrero"/>
    <x v="42"/>
    <n v="143.52441114745184"/>
  </r>
  <r>
    <x v="149"/>
    <s v="Febrero"/>
    <x v="42"/>
    <n v="151.71256573004825"/>
  </r>
  <r>
    <x v="150"/>
    <s v="Febrero"/>
    <x v="42"/>
    <n v="151.4575802397938"/>
  </r>
  <r>
    <x v="123"/>
    <s v="Febrero"/>
    <x v="43"/>
    <n v="1091.2978017903379"/>
  </r>
  <r>
    <x v="124"/>
    <s v="Febrero"/>
    <x v="43"/>
    <n v="1090.3545100051103"/>
  </r>
  <r>
    <x v="125"/>
    <s v="Febrero"/>
    <x v="43"/>
    <n v="1088.988244057419"/>
  </r>
  <r>
    <x v="126"/>
    <s v="Febrero"/>
    <x v="43"/>
    <n v="1089.2030037744112"/>
  </r>
  <r>
    <x v="127"/>
    <s v="Febrero"/>
    <x v="43"/>
    <n v="1090.2095727496878"/>
  </r>
  <r>
    <x v="128"/>
    <s v="Febrero"/>
    <x v="43"/>
    <n v="1081.1471446582825"/>
  </r>
  <r>
    <x v="129"/>
    <s v="Febrero"/>
    <x v="43"/>
    <n v="1080.7296388404254"/>
  </r>
  <r>
    <x v="130"/>
    <s v="Febrero"/>
    <x v="43"/>
    <n v="1079.7890274659565"/>
  </r>
  <r>
    <x v="131"/>
    <s v="Febrero"/>
    <x v="43"/>
    <n v="1078.8476501303849"/>
  </r>
  <r>
    <x v="132"/>
    <s v="Febrero"/>
    <x v="43"/>
    <n v="1076.3715604923068"/>
  </r>
  <r>
    <x v="133"/>
    <s v="Febrero"/>
    <x v="43"/>
    <n v="1077.1717344538497"/>
  </r>
  <r>
    <x v="134"/>
    <s v="Febrero"/>
    <x v="43"/>
    <n v="1076.7993681774647"/>
  </r>
  <r>
    <x v="135"/>
    <s v="Febrero"/>
    <x v="43"/>
    <n v="1104.6243225979761"/>
  </r>
  <r>
    <x v="136"/>
    <s v="Febrero"/>
    <x v="43"/>
    <n v="1039.5125037410123"/>
  </r>
  <r>
    <x v="137"/>
    <s v="Febrero"/>
    <x v="43"/>
    <n v="1038.588786215086"/>
  </r>
  <r>
    <x v="138"/>
    <s v="Febrero"/>
    <x v="43"/>
    <n v="1037.6613039749961"/>
  </r>
  <r>
    <x v="139"/>
    <s v="Febrero"/>
    <x v="43"/>
    <n v="1068.2843488926362"/>
  </r>
  <r>
    <x v="140"/>
    <s v="Febrero"/>
    <x v="43"/>
    <n v="1068.9536223155364"/>
  </r>
  <r>
    <x v="141"/>
    <s v="Febrero"/>
    <x v="43"/>
    <n v="1080.8062615033468"/>
  </r>
  <r>
    <x v="142"/>
    <s v="Febrero"/>
    <x v="43"/>
    <n v="1079.6061648927709"/>
  </r>
  <r>
    <x v="143"/>
    <s v="Febrero"/>
    <x v="43"/>
    <n v="1078.0492527494341"/>
  </r>
  <r>
    <x v="144"/>
    <s v="Febrero"/>
    <x v="43"/>
    <n v="1077.0926219876924"/>
  </r>
  <r>
    <x v="145"/>
    <s v="Febrero"/>
    <x v="43"/>
    <n v="1076.135884071452"/>
  </r>
  <r>
    <x v="146"/>
    <s v="Febrero"/>
    <x v="43"/>
    <n v="1088.0211845273625"/>
  </r>
  <r>
    <x v="147"/>
    <s v="Febrero"/>
    <x v="43"/>
    <n v="1069.3348477722348"/>
  </r>
  <r>
    <x v="148"/>
    <s v="Febrero"/>
    <x v="43"/>
    <n v="1044.798511009179"/>
  </r>
  <r>
    <x v="149"/>
    <s v="Febrero"/>
    <x v="43"/>
    <n v="1044.3474827644861"/>
  </r>
  <r>
    <x v="150"/>
    <s v="Febrero"/>
    <x v="43"/>
    <n v="1055.2690570861762"/>
  </r>
  <r>
    <x v="123"/>
    <s v="Febrero"/>
    <x v="44"/>
    <n v="823.55256045490728"/>
  </r>
  <r>
    <x v="124"/>
    <s v="Febrero"/>
    <x v="44"/>
    <n v="822.85957502628594"/>
  </r>
  <r>
    <x v="125"/>
    <s v="Febrero"/>
    <x v="44"/>
    <n v="821.98997934435863"/>
  </r>
  <r>
    <x v="126"/>
    <s v="Febrero"/>
    <x v="44"/>
    <n v="823.80069357392165"/>
  </r>
  <r>
    <x v="127"/>
    <s v="Febrero"/>
    <x v="44"/>
    <n v="824.89009871362703"/>
  </r>
  <r>
    <x v="128"/>
    <s v="Febrero"/>
    <x v="44"/>
    <n v="824.12286734657039"/>
  </r>
  <r>
    <x v="129"/>
    <s v="Febrero"/>
    <x v="44"/>
    <n v="822.85788753659926"/>
  </r>
  <r>
    <x v="130"/>
    <s v="Febrero"/>
    <x v="44"/>
    <n v="822.16222123196587"/>
  </r>
  <r>
    <x v="131"/>
    <s v="Febrero"/>
    <x v="44"/>
    <n v="821.46612072005701"/>
  </r>
  <r>
    <x v="132"/>
    <s v="Febrero"/>
    <x v="44"/>
    <n v="820.50967969561418"/>
  </r>
  <r>
    <x v="133"/>
    <s v="Febrero"/>
    <x v="44"/>
    <n v="819.82810127265566"/>
  </r>
  <r>
    <x v="134"/>
    <s v="Febrero"/>
    <x v="44"/>
    <n v="827.16355161212687"/>
  </r>
  <r>
    <x v="135"/>
    <s v="Febrero"/>
    <x v="44"/>
    <n v="832.02870159417955"/>
  </r>
  <r>
    <x v="136"/>
    <s v="Febrero"/>
    <x v="44"/>
    <n v="819.48929966685034"/>
  </r>
  <r>
    <x v="137"/>
    <s v="Febrero"/>
    <x v="44"/>
    <n v="818.81441433055488"/>
  </r>
  <r>
    <x v="138"/>
    <s v="Febrero"/>
    <x v="44"/>
    <n v="818.1381601025904"/>
  </r>
  <r>
    <x v="139"/>
    <s v="Febrero"/>
    <x v="44"/>
    <n v="822.87751783492104"/>
  </r>
  <r>
    <x v="140"/>
    <s v="Febrero"/>
    <x v="44"/>
    <n v="821.65218048125394"/>
  </r>
  <r>
    <x v="141"/>
    <s v="Febrero"/>
    <x v="44"/>
    <n v="828.16636448632266"/>
  </r>
  <r>
    <x v="142"/>
    <s v="Febrero"/>
    <x v="44"/>
    <n v="827.29442928211643"/>
  </r>
  <r>
    <x v="143"/>
    <s v="Febrero"/>
    <x v="44"/>
    <n v="826.57674988283179"/>
  </r>
  <r>
    <x v="144"/>
    <s v="Febrero"/>
    <x v="44"/>
    <n v="825.94816262279153"/>
  </r>
  <r>
    <x v="145"/>
    <s v="Febrero"/>
    <x v="44"/>
    <n v="825.32021587102122"/>
  </r>
  <r>
    <x v="146"/>
    <s v="Febrero"/>
    <x v="44"/>
    <n v="824.27487433757688"/>
  </r>
  <r>
    <x v="147"/>
    <s v="Febrero"/>
    <x v="44"/>
    <n v="815.48159884760526"/>
  </r>
  <r>
    <x v="148"/>
    <s v="Febrero"/>
    <x v="44"/>
    <n v="831.90638254465671"/>
  </r>
  <r>
    <x v="149"/>
    <s v="Febrero"/>
    <x v="44"/>
    <n v="831.00959915683268"/>
  </r>
  <r>
    <x v="150"/>
    <s v="Febrero"/>
    <x v="44"/>
    <n v="866.95803304638844"/>
  </r>
  <r>
    <x v="123"/>
    <s v="Febrero"/>
    <x v="45"/>
    <n v="299.59958395533482"/>
  </r>
  <r>
    <x v="124"/>
    <s v="Febrero"/>
    <x v="45"/>
    <n v="299.26563241649541"/>
  </r>
  <r>
    <x v="125"/>
    <s v="Febrero"/>
    <x v="45"/>
    <n v="299.70120945873509"/>
  </r>
  <r>
    <x v="126"/>
    <s v="Febrero"/>
    <x v="45"/>
    <n v="299.3031739067884"/>
  </r>
  <r>
    <x v="127"/>
    <s v="Febrero"/>
    <x v="45"/>
    <n v="298.90084313222718"/>
  </r>
  <r>
    <x v="128"/>
    <s v="Febrero"/>
    <x v="45"/>
    <n v="304.19043396840578"/>
  </r>
  <r>
    <x v="129"/>
    <s v="Febrero"/>
    <x v="45"/>
    <n v="303.79193928468089"/>
  </r>
  <r>
    <x v="130"/>
    <s v="Febrero"/>
    <x v="45"/>
    <n v="303.46192901437854"/>
  </r>
  <r>
    <x v="131"/>
    <s v="Febrero"/>
    <x v="45"/>
    <n v="303.13152191972102"/>
  </r>
  <r>
    <x v="132"/>
    <s v="Febrero"/>
    <x v="45"/>
    <n v="302.75227941142657"/>
  </r>
  <r>
    <x v="133"/>
    <s v="Febrero"/>
    <x v="45"/>
    <n v="302.32864647181827"/>
  </r>
  <r>
    <x v="134"/>
    <s v="Febrero"/>
    <x v="45"/>
    <n v="302.14451035788295"/>
  </r>
  <r>
    <x v="135"/>
    <s v="Febrero"/>
    <x v="45"/>
    <n v="306.73099202898652"/>
  </r>
  <r>
    <x v="136"/>
    <s v="Febrero"/>
    <x v="45"/>
    <n v="300.94148521862439"/>
  </r>
  <r>
    <x v="137"/>
    <s v="Febrero"/>
    <x v="45"/>
    <n v="300.60183369531092"/>
  </r>
  <r>
    <x v="138"/>
    <s v="Febrero"/>
    <x v="45"/>
    <n v="300.26053375223609"/>
  </r>
  <r>
    <x v="139"/>
    <s v="Febrero"/>
    <x v="45"/>
    <n v="305.29381708432203"/>
  </r>
  <r>
    <x v="140"/>
    <s v="Febrero"/>
    <x v="45"/>
    <n v="305.08800723703672"/>
  </r>
  <r>
    <x v="141"/>
    <s v="Febrero"/>
    <x v="45"/>
    <n v="315.2134528049877"/>
  </r>
  <r>
    <x v="142"/>
    <s v="Febrero"/>
    <x v="45"/>
    <n v="314.27931017198148"/>
  </r>
  <r>
    <x v="143"/>
    <s v="Febrero"/>
    <x v="45"/>
    <n v="313.90041407783912"/>
  </r>
  <r>
    <x v="144"/>
    <s v="Febrero"/>
    <x v="45"/>
    <n v="313.55656549979483"/>
  </r>
  <r>
    <x v="145"/>
    <s v="Febrero"/>
    <x v="45"/>
    <n v="313.21259257541249"/>
  </r>
  <r>
    <x v="146"/>
    <s v="Febrero"/>
    <x v="45"/>
    <n v="304.80051950681082"/>
  </r>
  <r>
    <x v="147"/>
    <s v="Febrero"/>
    <x v="45"/>
    <n v="305.00782227916056"/>
  </r>
  <r>
    <x v="148"/>
    <s v="Febrero"/>
    <x v="45"/>
    <n v="304.57437821296844"/>
  </r>
  <r>
    <x v="149"/>
    <s v="Febrero"/>
    <x v="45"/>
    <n v="304.37899068453584"/>
  </r>
  <r>
    <x v="150"/>
    <s v="Febrero"/>
    <x v="45"/>
    <n v="312.71367079667772"/>
  </r>
  <r>
    <x v="123"/>
    <s v="Febrero"/>
    <x v="46"/>
    <n v="336.6824329436472"/>
  </r>
  <r>
    <x v="124"/>
    <s v="Febrero"/>
    <x v="46"/>
    <n v="335.98250537098744"/>
  </r>
  <r>
    <x v="125"/>
    <s v="Febrero"/>
    <x v="46"/>
    <n v="335.4499303972832"/>
  </r>
  <r>
    <x v="126"/>
    <s v="Febrero"/>
    <x v="46"/>
    <n v="334.87126849255856"/>
  </r>
  <r>
    <x v="127"/>
    <s v="Febrero"/>
    <x v="46"/>
    <n v="334.27606829314038"/>
  </r>
  <r>
    <x v="128"/>
    <s v="Febrero"/>
    <x v="46"/>
    <n v="341.15459223007184"/>
  </r>
  <r>
    <x v="129"/>
    <s v="Febrero"/>
    <x v="46"/>
    <n v="340.54987412744316"/>
  </r>
  <r>
    <x v="130"/>
    <s v="Febrero"/>
    <x v="46"/>
    <n v="339.83521702664513"/>
  </r>
  <r>
    <x v="131"/>
    <s v="Febrero"/>
    <x v="46"/>
    <n v="339.12087007620329"/>
  </r>
  <r>
    <x v="132"/>
    <s v="Febrero"/>
    <x v="46"/>
    <n v="338.53511092248357"/>
  </r>
  <r>
    <x v="133"/>
    <s v="Febrero"/>
    <x v="46"/>
    <n v="337.95628755274754"/>
  </r>
  <r>
    <x v="134"/>
    <s v="Febrero"/>
    <x v="46"/>
    <n v="382.49858687375405"/>
  </r>
  <r>
    <x v="135"/>
    <s v="Febrero"/>
    <x v="46"/>
    <n v="381.87667716057518"/>
  </r>
  <r>
    <x v="136"/>
    <s v="Febrero"/>
    <x v="46"/>
    <n v="381.08664796791089"/>
  </r>
  <r>
    <x v="137"/>
    <s v="Febrero"/>
    <x v="46"/>
    <n v="380.35079067299534"/>
  </r>
  <r>
    <x v="138"/>
    <s v="Febrero"/>
    <x v="46"/>
    <n v="379.61480147737132"/>
  </r>
  <r>
    <x v="139"/>
    <s v="Febrero"/>
    <x v="46"/>
    <n v="378.98057026271556"/>
  </r>
  <r>
    <x v="140"/>
    <s v="Febrero"/>
    <x v="46"/>
    <n v="392.70336915704149"/>
  </r>
  <r>
    <x v="141"/>
    <s v="Febrero"/>
    <x v="46"/>
    <n v="392.29625416783017"/>
  </r>
  <r>
    <x v="142"/>
    <s v="Febrero"/>
    <x v="46"/>
    <n v="391.74885227438892"/>
  </r>
  <r>
    <x v="143"/>
    <s v="Febrero"/>
    <x v="46"/>
    <n v="391.13310292265959"/>
  </r>
  <r>
    <x v="144"/>
    <s v="Febrero"/>
    <x v="46"/>
    <n v="390.39623509015087"/>
  </r>
  <r>
    <x v="145"/>
    <s v="Febrero"/>
    <x v="46"/>
    <n v="389.65900158112839"/>
  </r>
  <r>
    <x v="146"/>
    <s v="Febrero"/>
    <x v="46"/>
    <n v="390.84997649344956"/>
  </r>
  <r>
    <x v="147"/>
    <s v="Febrero"/>
    <x v="46"/>
    <n v="390.20669702954251"/>
  </r>
  <r>
    <x v="148"/>
    <s v="Febrero"/>
    <x v="46"/>
    <n v="403.98166373143619"/>
  </r>
  <r>
    <x v="149"/>
    <s v="Febrero"/>
    <x v="46"/>
    <n v="393.19838122030524"/>
  </r>
  <r>
    <x v="150"/>
    <s v="Febrero"/>
    <x v="46"/>
    <n v="392.5462971647849"/>
  </r>
  <r>
    <x v="151"/>
    <s v="Marzo"/>
    <x v="0"/>
    <n v="304.07539082526091"/>
  </r>
  <r>
    <x v="152"/>
    <s v="Marzo"/>
    <x v="0"/>
    <n v="303.35937526634433"/>
  </r>
  <r>
    <x v="153"/>
    <s v="Marzo"/>
    <x v="0"/>
    <n v="302.64328467568839"/>
  </r>
  <r>
    <x v="154"/>
    <s v="Marzo"/>
    <x v="0"/>
    <n v="301.92714107416344"/>
  </r>
  <r>
    <x v="155"/>
    <s v="Marzo"/>
    <x v="0"/>
    <n v="301.05995564554956"/>
  </r>
  <r>
    <x v="156"/>
    <s v="Marzo"/>
    <x v="0"/>
    <n v="300.52820340425689"/>
  </r>
  <r>
    <x v="157"/>
    <s v="Marzo"/>
    <x v="0"/>
    <n v="300.07445941890444"/>
  </r>
  <r>
    <x v="158"/>
    <s v="Marzo"/>
    <x v="0"/>
    <n v="299.36355906111243"/>
  </r>
  <r>
    <x v="159"/>
    <s v="Marzo"/>
    <x v="0"/>
    <n v="298.64721758434263"/>
  </r>
  <r>
    <x v="160"/>
    <s v="Marzo"/>
    <x v="0"/>
    <n v="297.91997494939085"/>
  </r>
  <r>
    <x v="161"/>
    <s v="Marzo"/>
    <x v="0"/>
    <n v="297.36858091857039"/>
  </r>
  <r>
    <x v="162"/>
    <s v="Marzo"/>
    <x v="0"/>
    <n v="296.61246674075761"/>
  </r>
  <r>
    <x v="163"/>
    <s v="Marzo"/>
    <x v="0"/>
    <n v="295.50279670186836"/>
  </r>
  <r>
    <x v="164"/>
    <s v="Marzo"/>
    <x v="0"/>
    <n v="334.9683508862646"/>
  </r>
  <r>
    <x v="165"/>
    <s v="Marzo"/>
    <x v="0"/>
    <n v="334.28203246429757"/>
  </r>
  <r>
    <x v="166"/>
    <s v="Marzo"/>
    <x v="0"/>
    <n v="333.54874342696297"/>
  </r>
  <r>
    <x v="167"/>
    <s v="Marzo"/>
    <x v="0"/>
    <n v="332.73975960484142"/>
  </r>
  <r>
    <x v="168"/>
    <s v="Marzo"/>
    <x v="0"/>
    <n v="332.33945323873354"/>
  </r>
  <r>
    <x v="169"/>
    <s v="Marzo"/>
    <x v="0"/>
    <n v="331.70515734915949"/>
  </r>
  <r>
    <x v="170"/>
    <s v="Marzo"/>
    <x v="0"/>
    <n v="331.10920831102942"/>
  </r>
  <r>
    <x v="171"/>
    <s v="Marzo"/>
    <x v="0"/>
    <n v="330.38508851977662"/>
  </r>
  <r>
    <x v="172"/>
    <s v="Marzo"/>
    <x v="0"/>
    <n v="329.66024546998023"/>
  </r>
  <r>
    <x v="173"/>
    <s v="Marzo"/>
    <x v="0"/>
    <n v="328.92724136450238"/>
  </r>
  <r>
    <x v="174"/>
    <s v="Marzo"/>
    <x v="0"/>
    <n v="345.38595181663436"/>
  </r>
  <r>
    <x v="175"/>
    <s v="Marzo"/>
    <x v="0"/>
    <n v="343.44700104413039"/>
  </r>
  <r>
    <x v="176"/>
    <s v="Marzo"/>
    <x v="0"/>
    <n v="342.45431851916987"/>
  </r>
  <r>
    <x v="177"/>
    <s v="Marzo"/>
    <x v="0"/>
    <n v="341.63438658415237"/>
  </r>
  <r>
    <x v="178"/>
    <s v="Marzo"/>
    <x v="0"/>
    <n v="339.92558211033855"/>
  </r>
  <r>
    <x v="179"/>
    <s v="Marzo"/>
    <x v="0"/>
    <n v="339.17322627232988"/>
  </r>
  <r>
    <x v="180"/>
    <s v="Marzo"/>
    <x v="0"/>
    <n v="338.42252248306056"/>
  </r>
  <r>
    <x v="181"/>
    <s v="Marzo"/>
    <x v="0"/>
    <n v="338.05552271943998"/>
  </r>
  <r>
    <x v="151"/>
    <s v="Marzo"/>
    <x v="1"/>
    <n v="403.42082787193141"/>
  </r>
  <r>
    <x v="152"/>
    <s v="Marzo"/>
    <x v="1"/>
    <n v="402.57806693376887"/>
  </r>
  <r>
    <x v="153"/>
    <s v="Marzo"/>
    <x v="1"/>
    <n v="401.73524380388648"/>
  </r>
  <r>
    <x v="154"/>
    <s v="Marzo"/>
    <x v="1"/>
    <n v="400.89236605298453"/>
  </r>
  <r>
    <x v="155"/>
    <s v="Marzo"/>
    <x v="1"/>
    <n v="400.18435349825626"/>
  </r>
  <r>
    <x v="156"/>
    <s v="Marzo"/>
    <x v="1"/>
    <n v="399.54744422368896"/>
  </r>
  <r>
    <x v="157"/>
    <s v="Marzo"/>
    <x v="1"/>
    <n v="398.90558278939176"/>
  </r>
  <r>
    <x v="158"/>
    <s v="Marzo"/>
    <x v="1"/>
    <n v="398.06133001718695"/>
  </r>
  <r>
    <x v="159"/>
    <s v="Marzo"/>
    <x v="1"/>
    <n v="397.21699743732739"/>
  </r>
  <r>
    <x v="160"/>
    <s v="Marzo"/>
    <x v="1"/>
    <n v="396.5457267083807"/>
  </r>
  <r>
    <x v="161"/>
    <s v="Marzo"/>
    <x v="1"/>
    <n v="395.83065916842992"/>
  </r>
  <r>
    <x v="162"/>
    <s v="Marzo"/>
    <x v="1"/>
    <n v="395.07836895172193"/>
  </r>
  <r>
    <x v="163"/>
    <s v="Marzo"/>
    <x v="1"/>
    <n v="394.33857699620069"/>
  </r>
  <r>
    <x v="164"/>
    <s v="Marzo"/>
    <x v="1"/>
    <n v="393.69045266117655"/>
  </r>
  <r>
    <x v="165"/>
    <s v="Marzo"/>
    <x v="1"/>
    <n v="392.84427592130413"/>
  </r>
  <r>
    <x v="166"/>
    <s v="Marzo"/>
    <x v="1"/>
    <n v="391.99800007714299"/>
  </r>
  <r>
    <x v="167"/>
    <s v="Marzo"/>
    <x v="1"/>
    <n v="391.31034578673444"/>
  </r>
  <r>
    <x v="168"/>
    <s v="Marzo"/>
    <x v="1"/>
    <n v="391.2112680095774"/>
  </r>
  <r>
    <x v="169"/>
    <s v="Marzo"/>
    <x v="1"/>
    <n v="390.3975370036012"/>
  </r>
  <r>
    <x v="170"/>
    <s v="Marzo"/>
    <x v="1"/>
    <n v="389.54616911332045"/>
  </r>
  <r>
    <x v="171"/>
    <s v="Marzo"/>
    <x v="1"/>
    <n v="388.81122637725423"/>
  </r>
  <r>
    <x v="172"/>
    <s v="Marzo"/>
    <x v="1"/>
    <n v="387.97792043501767"/>
  </r>
  <r>
    <x v="173"/>
    <s v="Marzo"/>
    <x v="1"/>
    <n v="387.14467549074271"/>
  </r>
  <r>
    <x v="174"/>
    <s v="Marzo"/>
    <x v="1"/>
    <n v="386.32622506750204"/>
  </r>
  <r>
    <x v="175"/>
    <s v="Marzo"/>
    <x v="1"/>
    <n v="385.51584147183229"/>
  </r>
  <r>
    <x v="176"/>
    <s v="Marzo"/>
    <x v="1"/>
    <n v="384.70051977133744"/>
  </r>
  <r>
    <x v="177"/>
    <s v="Marzo"/>
    <x v="1"/>
    <n v="383.88256625726314"/>
  </r>
  <r>
    <x v="178"/>
    <s v="Marzo"/>
    <x v="1"/>
    <n v="383.08372654595723"/>
  </r>
  <r>
    <x v="179"/>
    <s v="Marzo"/>
    <x v="1"/>
    <n v="382.24967005132032"/>
  </r>
  <r>
    <x v="180"/>
    <s v="Marzo"/>
    <x v="1"/>
    <n v="381.41564567766954"/>
  </r>
  <r>
    <x v="181"/>
    <s v="Marzo"/>
    <x v="1"/>
    <n v="382.66567565587849"/>
  </r>
  <r>
    <x v="151"/>
    <s v="Marzo"/>
    <x v="2"/>
    <n v="164.40503156471468"/>
  </r>
  <r>
    <x v="152"/>
    <s v="Marzo"/>
    <x v="2"/>
    <n v="163.86898651264016"/>
  </r>
  <r>
    <x v="153"/>
    <s v="Marzo"/>
    <x v="2"/>
    <n v="163.33289867775758"/>
  </r>
  <r>
    <x v="154"/>
    <s v="Marzo"/>
    <x v="2"/>
    <n v="162.79676660002187"/>
  </r>
  <r>
    <x v="155"/>
    <s v="Marzo"/>
    <x v="2"/>
    <n v="162.72647919443358"/>
  </r>
  <r>
    <x v="156"/>
    <s v="Marzo"/>
    <x v="2"/>
    <n v="162.21547168463132"/>
  </r>
  <r>
    <x v="157"/>
    <s v="Marzo"/>
    <x v="2"/>
    <n v="161.76223435294656"/>
  </r>
  <r>
    <x v="158"/>
    <s v="Marzo"/>
    <x v="2"/>
    <n v="161.22400077001453"/>
  </r>
  <r>
    <x v="159"/>
    <s v="Marzo"/>
    <x v="2"/>
    <n v="160.68572196537713"/>
  </r>
  <r>
    <x v="160"/>
    <s v="Marzo"/>
    <x v="2"/>
    <n v="160.16652424825625"/>
  </r>
  <r>
    <x v="161"/>
    <s v="Marzo"/>
    <x v="2"/>
    <n v="159.64399882110482"/>
  </r>
  <r>
    <x v="162"/>
    <s v="Marzo"/>
    <x v="2"/>
    <n v="159.13707006434396"/>
  </r>
  <r>
    <x v="163"/>
    <s v="Marzo"/>
    <x v="2"/>
    <n v="158.60784846777065"/>
  </r>
  <r>
    <x v="164"/>
    <s v="Marzo"/>
    <x v="2"/>
    <n v="158.14682025639655"/>
  </r>
  <r>
    <x v="165"/>
    <s v="Marzo"/>
    <x v="2"/>
    <n v="157.60774189393891"/>
  </r>
  <r>
    <x v="166"/>
    <s v="Marzo"/>
    <x v="2"/>
    <n v="157.06861803032467"/>
  </r>
  <r>
    <x v="167"/>
    <s v="Marzo"/>
    <x v="2"/>
    <n v="156.54919596541396"/>
  </r>
  <r>
    <x v="168"/>
    <s v="Marzo"/>
    <x v="2"/>
    <n v="156.02567094194441"/>
  </r>
  <r>
    <x v="169"/>
    <s v="Marzo"/>
    <x v="2"/>
    <n v="155.46186142320002"/>
  </r>
  <r>
    <x v="170"/>
    <s v="Marzo"/>
    <x v="2"/>
    <n v="154.93308895118469"/>
  </r>
  <r>
    <x v="171"/>
    <s v="Marzo"/>
    <x v="2"/>
    <n v="154.41398009598464"/>
  </r>
  <r>
    <x v="172"/>
    <s v="Marzo"/>
    <x v="2"/>
    <n v="153.88277254963793"/>
  </r>
  <r>
    <x v="173"/>
    <s v="Marzo"/>
    <x v="2"/>
    <n v="153.35151877860781"/>
  </r>
  <r>
    <x v="174"/>
    <s v="Marzo"/>
    <x v="2"/>
    <n v="152.82148983769963"/>
  </r>
  <r>
    <x v="175"/>
    <s v="Marzo"/>
    <x v="2"/>
    <n v="152.29106848502616"/>
  </r>
  <r>
    <x v="176"/>
    <s v="Marzo"/>
    <x v="2"/>
    <n v="151.76152466285006"/>
  </r>
  <r>
    <x v="177"/>
    <s v="Marzo"/>
    <x v="2"/>
    <n v="151.23274973952195"/>
  </r>
  <r>
    <x v="178"/>
    <s v="Marzo"/>
    <x v="2"/>
    <n v="150.71061656685322"/>
  </r>
  <r>
    <x v="179"/>
    <s v="Marzo"/>
    <x v="2"/>
    <n v="150.17904885401219"/>
  </r>
  <r>
    <x v="180"/>
    <s v="Marzo"/>
    <x v="2"/>
    <n v="149.6474429247539"/>
  </r>
  <r>
    <x v="181"/>
    <s v="Marzo"/>
    <x v="2"/>
    <n v="149.1201266534201"/>
  </r>
  <r>
    <x v="151"/>
    <s v="Marzo"/>
    <x v="3"/>
    <n v="167.55923421701658"/>
  </r>
  <r>
    <x v="152"/>
    <s v="Marzo"/>
    <x v="3"/>
    <n v="166.61185216899275"/>
  </r>
  <r>
    <x v="153"/>
    <s v="Marzo"/>
    <x v="3"/>
    <n v="165.66440954379431"/>
  </r>
  <r>
    <x v="154"/>
    <s v="Marzo"/>
    <x v="3"/>
    <n v="164.7169124568259"/>
  </r>
  <r>
    <x v="155"/>
    <s v="Marzo"/>
    <x v="3"/>
    <n v="163.78272015577005"/>
  </r>
  <r>
    <x v="156"/>
    <s v="Marzo"/>
    <x v="3"/>
    <n v="162.83447245905572"/>
  </r>
  <r>
    <x v="157"/>
    <s v="Marzo"/>
    <x v="3"/>
    <n v="161.90375975260443"/>
  </r>
  <r>
    <x v="158"/>
    <s v="Marzo"/>
    <x v="3"/>
    <n v="160.95587326028601"/>
  </r>
  <r>
    <x v="159"/>
    <s v="Marzo"/>
    <x v="3"/>
    <n v="160.00798316239059"/>
  </r>
  <r>
    <x v="160"/>
    <s v="Marzo"/>
    <x v="3"/>
    <n v="152.0816548885455"/>
  </r>
  <r>
    <x v="161"/>
    <s v="Marzo"/>
    <x v="3"/>
    <n v="151.22439385127254"/>
  </r>
  <r>
    <x v="162"/>
    <s v="Marzo"/>
    <x v="3"/>
    <n v="150.59663857941169"/>
  </r>
  <r>
    <x v="163"/>
    <s v="Marzo"/>
    <x v="3"/>
    <n v="149.69578242507353"/>
  </r>
  <r>
    <x v="164"/>
    <s v="Marzo"/>
    <x v="3"/>
    <n v="148.73736283197368"/>
  </r>
  <r>
    <x v="165"/>
    <s v="Marzo"/>
    <x v="3"/>
    <n v="147.82987135106768"/>
  </r>
  <r>
    <x v="166"/>
    <s v="Marzo"/>
    <x v="3"/>
    <n v="146.9223063951417"/>
  </r>
  <r>
    <x v="167"/>
    <s v="Marzo"/>
    <x v="3"/>
    <n v="146.0877532606444"/>
  </r>
  <r>
    <x v="168"/>
    <s v="Marzo"/>
    <x v="3"/>
    <n v="147.12841892807387"/>
  </r>
  <r>
    <x v="169"/>
    <s v="Marzo"/>
    <x v="3"/>
    <n v="146.20706169157256"/>
  </r>
  <r>
    <x v="170"/>
    <s v="Marzo"/>
    <x v="3"/>
    <n v="145.28574093311838"/>
  </r>
  <r>
    <x v="171"/>
    <s v="Marzo"/>
    <x v="3"/>
    <n v="143.88582195044671"/>
  </r>
  <r>
    <x v="172"/>
    <s v="Marzo"/>
    <x v="3"/>
    <n v="142.96947505447989"/>
  </r>
  <r>
    <x v="173"/>
    <s v="Marzo"/>
    <x v="3"/>
    <n v="142.05256352289288"/>
  </r>
  <r>
    <x v="174"/>
    <s v="Marzo"/>
    <x v="3"/>
    <n v="141.3563523010618"/>
  </r>
  <r>
    <x v="175"/>
    <s v="Marzo"/>
    <x v="3"/>
    <n v="140.46095586536666"/>
  </r>
  <r>
    <x v="176"/>
    <s v="Marzo"/>
    <x v="3"/>
    <n v="139.46513978857919"/>
  </r>
  <r>
    <x v="177"/>
    <s v="Marzo"/>
    <x v="3"/>
    <n v="139.35379148266156"/>
  </r>
  <r>
    <x v="178"/>
    <s v="Marzo"/>
    <x v="3"/>
    <n v="144.96365720158704"/>
  </r>
  <r>
    <x v="179"/>
    <s v="Marzo"/>
    <x v="3"/>
    <n v="144.00961395762818"/>
  </r>
  <r>
    <x v="180"/>
    <s v="Marzo"/>
    <x v="3"/>
    <n v="143.04157737824309"/>
  </r>
  <r>
    <x v="181"/>
    <s v="Marzo"/>
    <x v="3"/>
    <n v="136.3373920284611"/>
  </r>
  <r>
    <x v="151"/>
    <s v="Marzo"/>
    <x v="4"/>
    <n v="1066.5696984540084"/>
  </r>
  <r>
    <x v="152"/>
    <s v="Marzo"/>
    <x v="4"/>
    <n v="1065.700705005662"/>
  </r>
  <r>
    <x v="153"/>
    <s v="Marzo"/>
    <x v="4"/>
    <n v="1064.8316729868677"/>
  </r>
  <r>
    <x v="154"/>
    <s v="Marzo"/>
    <x v="4"/>
    <n v="1063.9624395807377"/>
  </r>
  <r>
    <x v="155"/>
    <s v="Marzo"/>
    <x v="4"/>
    <n v="1065.3969781964834"/>
  </r>
  <r>
    <x v="156"/>
    <s v="Marzo"/>
    <x v="4"/>
    <n v="1064.4726242480672"/>
  </r>
  <r>
    <x v="157"/>
    <s v="Marzo"/>
    <x v="4"/>
    <n v="1063.5935127225214"/>
  </r>
  <r>
    <x v="158"/>
    <s v="Marzo"/>
    <x v="4"/>
    <n v="1062.7235238030496"/>
  </r>
  <r>
    <x v="159"/>
    <s v="Marzo"/>
    <x v="4"/>
    <n v="1061.8532981884862"/>
  </r>
  <r>
    <x v="160"/>
    <s v="Marzo"/>
    <x v="4"/>
    <n v="1061.7086270058635"/>
  </r>
  <r>
    <x v="161"/>
    <s v="Marzo"/>
    <x v="4"/>
    <n v="1060.8311421906608"/>
  </r>
  <r>
    <x v="162"/>
    <s v="Marzo"/>
    <x v="4"/>
    <n v="1062.3619779859171"/>
  </r>
  <r>
    <x v="163"/>
    <s v="Marzo"/>
    <x v="4"/>
    <n v="1061.4818863011794"/>
  </r>
  <r>
    <x v="164"/>
    <s v="Marzo"/>
    <x v="4"/>
    <n v="1057.8474510614324"/>
  </r>
  <r>
    <x v="165"/>
    <s v="Marzo"/>
    <x v="4"/>
    <n v="1057.0448204084014"/>
  </r>
  <r>
    <x v="166"/>
    <s v="Marzo"/>
    <x v="4"/>
    <n v="1056.1718806159995"/>
  </r>
  <r>
    <x v="167"/>
    <s v="Marzo"/>
    <x v="4"/>
    <n v="1055.2792989902152"/>
  </r>
  <r>
    <x v="168"/>
    <s v="Marzo"/>
    <x v="4"/>
    <n v="1054.388909477909"/>
  </r>
  <r>
    <x v="169"/>
    <s v="Marzo"/>
    <x v="4"/>
    <n v="1053.5095646979191"/>
  </r>
  <r>
    <x v="170"/>
    <s v="Marzo"/>
    <x v="4"/>
    <n v="1052.63004913493"/>
  </r>
  <r>
    <x v="171"/>
    <s v="Marzo"/>
    <x v="4"/>
    <n v="1051.7264074603795"/>
  </r>
  <r>
    <x v="172"/>
    <s v="Marzo"/>
    <x v="4"/>
    <n v="1051.3245771410523"/>
  </r>
  <r>
    <x v="173"/>
    <s v="Marzo"/>
    <x v="4"/>
    <n v="1050.4551059295138"/>
  </r>
  <r>
    <x v="174"/>
    <s v="Marzo"/>
    <x v="4"/>
    <n v="1048.2393059726242"/>
  </r>
  <r>
    <x v="175"/>
    <s v="Marzo"/>
    <x v="4"/>
    <n v="1047.361266047013"/>
  </r>
  <r>
    <x v="176"/>
    <s v="Marzo"/>
    <x v="4"/>
    <n v="1046.4852820501317"/>
  </r>
  <r>
    <x v="177"/>
    <s v="Marzo"/>
    <x v="4"/>
    <n v="1045.609192342971"/>
  </r>
  <r>
    <x v="178"/>
    <s v="Marzo"/>
    <x v="4"/>
    <n v="1022.7282035801201"/>
  </r>
  <r>
    <x v="179"/>
    <s v="Marzo"/>
    <x v="4"/>
    <n v="1022.0804185301683"/>
  </r>
  <r>
    <x v="180"/>
    <s v="Marzo"/>
    <x v="4"/>
    <n v="1021.3770322108168"/>
  </r>
  <r>
    <x v="181"/>
    <s v="Marzo"/>
    <x v="4"/>
    <n v="1016.6030899954904"/>
  </r>
  <r>
    <x v="151"/>
    <s v="Marzo"/>
    <x v="5"/>
    <n v="591.69446147251506"/>
  </r>
  <r>
    <x v="152"/>
    <s v="Marzo"/>
    <x v="5"/>
    <n v="590.83537418155595"/>
  </r>
  <r>
    <x v="153"/>
    <s v="Marzo"/>
    <x v="5"/>
    <n v="589.97627828241775"/>
  </r>
  <r>
    <x v="154"/>
    <s v="Marzo"/>
    <x v="5"/>
    <n v="589.1169590548883"/>
  </r>
  <r>
    <x v="155"/>
    <s v="Marzo"/>
    <x v="5"/>
    <n v="581.19879724120199"/>
  </r>
  <r>
    <x v="156"/>
    <s v="Marzo"/>
    <x v="5"/>
    <n v="580.37347007790265"/>
  </r>
  <r>
    <x v="157"/>
    <s v="Marzo"/>
    <x v="5"/>
    <n v="580.37081201795104"/>
  </r>
  <r>
    <x v="158"/>
    <s v="Marzo"/>
    <x v="5"/>
    <n v="579.44638013302324"/>
  </r>
  <r>
    <x v="159"/>
    <s v="Marzo"/>
    <x v="5"/>
    <n v="578.6045551231648"/>
  </r>
  <r>
    <x v="160"/>
    <s v="Marzo"/>
    <x v="5"/>
    <n v="577.49456066574726"/>
  </r>
  <r>
    <x v="161"/>
    <s v="Marzo"/>
    <x v="5"/>
    <n v="576.89356331895999"/>
  </r>
  <r>
    <x v="162"/>
    <s v="Marzo"/>
    <x v="5"/>
    <n v="570.60624569868151"/>
  </r>
  <r>
    <x v="163"/>
    <s v="Marzo"/>
    <x v="5"/>
    <n v="570.31212920229507"/>
  </r>
  <r>
    <x v="164"/>
    <s v="Marzo"/>
    <x v="5"/>
    <n v="571.32320944832441"/>
  </r>
  <r>
    <x v="165"/>
    <s v="Marzo"/>
    <x v="5"/>
    <n v="570.59424833133596"/>
  </r>
  <r>
    <x v="166"/>
    <s v="Marzo"/>
    <x v="5"/>
    <n v="569.75619694970612"/>
  </r>
  <r>
    <x v="167"/>
    <s v="Marzo"/>
    <x v="5"/>
    <n v="570.31726021984116"/>
  </r>
  <r>
    <x v="168"/>
    <s v="Marzo"/>
    <x v="5"/>
    <n v="569.54569487133574"/>
  </r>
  <r>
    <x v="169"/>
    <s v="Marzo"/>
    <x v="5"/>
    <n v="568.51719047087988"/>
  </r>
  <r>
    <x v="170"/>
    <s v="Marzo"/>
    <x v="5"/>
    <n v="567.5603165925088"/>
  </r>
  <r>
    <x v="171"/>
    <s v="Marzo"/>
    <x v="5"/>
    <n v="574.2943421169"/>
  </r>
  <r>
    <x v="172"/>
    <s v="Marzo"/>
    <x v="5"/>
    <n v="573.52443819386883"/>
  </r>
  <r>
    <x v="173"/>
    <s v="Marzo"/>
    <x v="5"/>
    <n v="572.66126148682258"/>
  </r>
  <r>
    <x v="174"/>
    <s v="Marzo"/>
    <x v="5"/>
    <n v="571.86784054449151"/>
  </r>
  <r>
    <x v="175"/>
    <s v="Marzo"/>
    <x v="5"/>
    <n v="570.95202853192427"/>
  </r>
  <r>
    <x v="176"/>
    <s v="Marzo"/>
    <x v="5"/>
    <n v="570.39000961150043"/>
  </r>
  <r>
    <x v="177"/>
    <s v="Marzo"/>
    <x v="5"/>
    <n v="569.44232541748647"/>
  </r>
  <r>
    <x v="178"/>
    <s v="Marzo"/>
    <x v="5"/>
    <n v="569.53941290504781"/>
  </r>
  <r>
    <x v="179"/>
    <s v="Marzo"/>
    <x v="5"/>
    <n v="568.64880603538791"/>
  </r>
  <r>
    <x v="180"/>
    <s v="Marzo"/>
    <x v="5"/>
    <n v="567.78902315615608"/>
  </r>
  <r>
    <x v="181"/>
    <s v="Marzo"/>
    <x v="5"/>
    <n v="567.08968006114674"/>
  </r>
  <r>
    <x v="151"/>
    <s v="Marzo"/>
    <x v="6"/>
    <n v="706.0371437633429"/>
  </r>
  <r>
    <x v="152"/>
    <s v="Marzo"/>
    <x v="6"/>
    <n v="705.27271061186843"/>
  </r>
  <r>
    <x v="153"/>
    <s v="Marzo"/>
    <x v="6"/>
    <n v="704.50800447177289"/>
  </r>
  <r>
    <x v="154"/>
    <s v="Marzo"/>
    <x v="6"/>
    <n v="703.74358192523744"/>
  </r>
  <r>
    <x v="155"/>
    <s v="Marzo"/>
    <x v="6"/>
    <n v="696.99882493571761"/>
  </r>
  <r>
    <x v="156"/>
    <s v="Marzo"/>
    <x v="6"/>
    <n v="693.56051788291234"/>
  </r>
  <r>
    <x v="157"/>
    <s v="Marzo"/>
    <x v="6"/>
    <n v="692.40396080719097"/>
  </r>
  <r>
    <x v="158"/>
    <s v="Marzo"/>
    <x v="6"/>
    <n v="691.46714627377742"/>
  </r>
  <r>
    <x v="159"/>
    <s v="Marzo"/>
    <x v="6"/>
    <n v="690.71239140783678"/>
  </r>
  <r>
    <x v="160"/>
    <s v="Marzo"/>
    <x v="6"/>
    <n v="689.78233222966435"/>
  </r>
  <r>
    <x v="161"/>
    <s v="Marzo"/>
    <x v="6"/>
    <n v="688.88822599482876"/>
  </r>
  <r>
    <x v="162"/>
    <s v="Marzo"/>
    <x v="6"/>
    <n v="688.46586167600299"/>
  </r>
  <r>
    <x v="163"/>
    <s v="Marzo"/>
    <x v="6"/>
    <n v="687.96953326534651"/>
  </r>
  <r>
    <x v="164"/>
    <s v="Marzo"/>
    <x v="6"/>
    <n v="687.39377635794392"/>
  </r>
  <r>
    <x v="165"/>
    <s v="Marzo"/>
    <x v="6"/>
    <n v="686.32147328549945"/>
  </r>
  <r>
    <x v="166"/>
    <s v="Marzo"/>
    <x v="6"/>
    <n v="685.56593233313697"/>
  </r>
  <r>
    <x v="167"/>
    <s v="Marzo"/>
    <x v="6"/>
    <n v="684.4402676578668"/>
  </r>
  <r>
    <x v="168"/>
    <s v="Marzo"/>
    <x v="6"/>
    <n v="683.76509829927988"/>
  </r>
  <r>
    <x v="169"/>
    <s v="Marzo"/>
    <x v="6"/>
    <n v="682.99249695899152"/>
  </r>
  <r>
    <x v="170"/>
    <s v="Marzo"/>
    <x v="6"/>
    <n v="679.96093470419976"/>
  </r>
  <r>
    <x v="171"/>
    <s v="Marzo"/>
    <x v="6"/>
    <n v="683.50805956828958"/>
  </r>
  <r>
    <x v="172"/>
    <s v="Marzo"/>
    <x v="6"/>
    <n v="682.73423298138198"/>
  </r>
  <r>
    <x v="173"/>
    <s v="Marzo"/>
    <x v="6"/>
    <n v="681.9700457973928"/>
  </r>
  <r>
    <x v="174"/>
    <s v="Marzo"/>
    <x v="6"/>
    <n v="681.11801716739319"/>
  </r>
  <r>
    <x v="175"/>
    <s v="Marzo"/>
    <x v="6"/>
    <n v="679.81610959895988"/>
  </r>
  <r>
    <x v="176"/>
    <s v="Marzo"/>
    <x v="6"/>
    <n v="678.38390884161811"/>
  </r>
  <r>
    <x v="177"/>
    <s v="Marzo"/>
    <x v="6"/>
    <n v="674.16720402375086"/>
  </r>
  <r>
    <x v="178"/>
    <s v="Marzo"/>
    <x v="6"/>
    <n v="685.41236434604753"/>
  </r>
  <r>
    <x v="179"/>
    <s v="Marzo"/>
    <x v="6"/>
    <n v="677.8173888926774"/>
  </r>
  <r>
    <x v="180"/>
    <s v="Marzo"/>
    <x v="6"/>
    <n v="677.02458449185178"/>
  </r>
  <r>
    <x v="181"/>
    <s v="Marzo"/>
    <x v="6"/>
    <n v="676.66639070524025"/>
  </r>
  <r>
    <x v="151"/>
    <s v="Marzo"/>
    <x v="7"/>
    <n v="594.97998716493635"/>
  </r>
  <r>
    <x v="152"/>
    <s v="Marzo"/>
    <x v="7"/>
    <n v="594.32288991896473"/>
  </r>
  <r>
    <x v="153"/>
    <s v="Marzo"/>
    <x v="7"/>
    <n v="593.6657735220158"/>
  </r>
  <r>
    <x v="154"/>
    <s v="Marzo"/>
    <x v="7"/>
    <n v="593.00870825515972"/>
  </r>
  <r>
    <x v="155"/>
    <s v="Marzo"/>
    <x v="7"/>
    <n v="600.81699236112763"/>
  </r>
  <r>
    <x v="156"/>
    <s v="Marzo"/>
    <x v="7"/>
    <n v="586.33313410452286"/>
  </r>
  <r>
    <x v="157"/>
    <s v="Marzo"/>
    <x v="7"/>
    <n v="589.59418016892596"/>
  </r>
  <r>
    <x v="158"/>
    <s v="Marzo"/>
    <x v="7"/>
    <n v="588.40791709120867"/>
  </r>
  <r>
    <x v="159"/>
    <s v="Marzo"/>
    <x v="7"/>
    <n v="587.7480836333275"/>
  </r>
  <r>
    <x v="160"/>
    <s v="Marzo"/>
    <x v="7"/>
    <n v="591.63420696581545"/>
  </r>
  <r>
    <x v="161"/>
    <s v="Marzo"/>
    <x v="7"/>
    <n v="589.72672676055663"/>
  </r>
  <r>
    <x v="162"/>
    <s v="Marzo"/>
    <x v="7"/>
    <n v="585.62576990811328"/>
  </r>
  <r>
    <x v="163"/>
    <s v="Marzo"/>
    <x v="7"/>
    <n v="585.23239421542746"/>
  </r>
  <r>
    <x v="164"/>
    <s v="Marzo"/>
    <x v="7"/>
    <n v="589.38216530262355"/>
  </r>
  <r>
    <x v="165"/>
    <s v="Marzo"/>
    <x v="7"/>
    <n v="588.35501020888046"/>
  </r>
  <r>
    <x v="166"/>
    <s v="Marzo"/>
    <x v="7"/>
    <n v="587.6919518638349"/>
  </r>
  <r>
    <x v="167"/>
    <s v="Marzo"/>
    <x v="7"/>
    <n v="588.05025180867312"/>
  </r>
  <r>
    <x v="168"/>
    <s v="Marzo"/>
    <x v="7"/>
    <n v="589.49097501971369"/>
  </r>
  <r>
    <x v="169"/>
    <s v="Marzo"/>
    <x v="7"/>
    <n v="585.62900450649056"/>
  </r>
  <r>
    <x v="170"/>
    <s v="Marzo"/>
    <x v="7"/>
    <n v="604.38398378357931"/>
  </r>
  <r>
    <x v="171"/>
    <s v="Marzo"/>
    <x v="7"/>
    <n v="612.63393431130498"/>
  </r>
  <r>
    <x v="172"/>
    <s v="Marzo"/>
    <x v="7"/>
    <n v="611.36202080838302"/>
  </r>
  <r>
    <x v="173"/>
    <s v="Marzo"/>
    <x v="7"/>
    <n v="610.65011953448425"/>
  </r>
  <r>
    <x v="174"/>
    <s v="Marzo"/>
    <x v="7"/>
    <n v="608.70195930353623"/>
  </r>
  <r>
    <x v="175"/>
    <s v="Marzo"/>
    <x v="7"/>
    <n v="599.49496924209609"/>
  </r>
  <r>
    <x v="176"/>
    <s v="Marzo"/>
    <x v="7"/>
    <n v="593.51803269787695"/>
  </r>
  <r>
    <x v="177"/>
    <s v="Marzo"/>
    <x v="7"/>
    <n v="560.15273442108128"/>
  </r>
  <r>
    <x v="178"/>
    <s v="Marzo"/>
    <x v="7"/>
    <n v="609.50772149070644"/>
  </r>
  <r>
    <x v="179"/>
    <s v="Marzo"/>
    <x v="7"/>
    <n v="607.50156214434628"/>
  </r>
  <r>
    <x v="180"/>
    <s v="Marzo"/>
    <x v="7"/>
    <n v="606.73495371335696"/>
  </r>
  <r>
    <x v="181"/>
    <s v="Marzo"/>
    <x v="7"/>
    <n v="592.38757070613212"/>
  </r>
  <r>
    <x v="151"/>
    <s v="Marzo"/>
    <x v="8"/>
    <n v="254.66531123801408"/>
  </r>
  <r>
    <x v="152"/>
    <s v="Marzo"/>
    <x v="8"/>
    <n v="253.89801992835353"/>
  </r>
  <r>
    <x v="153"/>
    <s v="Marzo"/>
    <x v="8"/>
    <n v="253.13061421532819"/>
  </r>
  <r>
    <x v="154"/>
    <s v="Marzo"/>
    <x v="8"/>
    <n v="252.36301364124193"/>
  </r>
  <r>
    <x v="155"/>
    <s v="Marzo"/>
    <x v="8"/>
    <n v="252.4730065534157"/>
  </r>
  <r>
    <x v="156"/>
    <s v="Marzo"/>
    <x v="8"/>
    <n v="252.18027101220304"/>
  </r>
  <r>
    <x v="157"/>
    <s v="Marzo"/>
    <x v="8"/>
    <n v="251.15954748768948"/>
  </r>
  <r>
    <x v="158"/>
    <s v="Marzo"/>
    <x v="8"/>
    <n v="250.26641505920799"/>
  </r>
  <r>
    <x v="159"/>
    <s v="Marzo"/>
    <x v="8"/>
    <n v="249.49729389203111"/>
  </r>
  <r>
    <x v="160"/>
    <s v="Marzo"/>
    <x v="8"/>
    <n v="248.52802719106862"/>
  </r>
  <r>
    <x v="161"/>
    <s v="Marzo"/>
    <x v="8"/>
    <n v="247.83412534405332"/>
  </r>
  <r>
    <x v="162"/>
    <s v="Marzo"/>
    <x v="8"/>
    <n v="246.99668999245975"/>
  </r>
  <r>
    <x v="163"/>
    <s v="Marzo"/>
    <x v="8"/>
    <n v="246.43281479659311"/>
  </r>
  <r>
    <x v="164"/>
    <s v="Marzo"/>
    <x v="8"/>
    <n v="245.64678820219905"/>
  </r>
  <r>
    <x v="165"/>
    <s v="Marzo"/>
    <x v="8"/>
    <n v="245.01529598651243"/>
  </r>
  <r>
    <x v="166"/>
    <s v="Marzo"/>
    <x v="8"/>
    <n v="244.27161876079217"/>
  </r>
  <r>
    <x v="167"/>
    <s v="Marzo"/>
    <x v="8"/>
    <n v="243.6229505375336"/>
  </r>
  <r>
    <x v="168"/>
    <s v="Marzo"/>
    <x v="8"/>
    <n v="242.63646945268999"/>
  </r>
  <r>
    <x v="169"/>
    <s v="Marzo"/>
    <x v="8"/>
    <n v="242.27447200008163"/>
  </r>
  <r>
    <x v="170"/>
    <s v="Marzo"/>
    <x v="8"/>
    <n v="241.50344037704434"/>
  </r>
  <r>
    <x v="171"/>
    <s v="Marzo"/>
    <x v="8"/>
    <n v="257.97889765606988"/>
  </r>
  <r>
    <x v="172"/>
    <s v="Marzo"/>
    <x v="8"/>
    <n v="257.34784578813253"/>
  </r>
  <r>
    <x v="173"/>
    <s v="Marzo"/>
    <x v="8"/>
    <n v="256.57113989688099"/>
  </r>
  <r>
    <x v="174"/>
    <s v="Marzo"/>
    <x v="8"/>
    <n v="255.39212466882327"/>
  </r>
  <r>
    <x v="175"/>
    <s v="Marzo"/>
    <x v="8"/>
    <n v="255.40021902437363"/>
  </r>
  <r>
    <x v="176"/>
    <s v="Marzo"/>
    <x v="8"/>
    <n v="254.58055534151384"/>
  </r>
  <r>
    <x v="177"/>
    <s v="Marzo"/>
    <x v="8"/>
    <n v="250.69074918947325"/>
  </r>
  <r>
    <x v="178"/>
    <s v="Marzo"/>
    <x v="8"/>
    <n v="259.67198031569222"/>
  </r>
  <r>
    <x v="179"/>
    <s v="Marzo"/>
    <x v="8"/>
    <n v="258.85501016796161"/>
  </r>
  <r>
    <x v="180"/>
    <s v="Marzo"/>
    <x v="8"/>
    <n v="258.03727786863925"/>
  </r>
  <r>
    <x v="181"/>
    <s v="Marzo"/>
    <x v="8"/>
    <n v="259.13496310883926"/>
  </r>
  <r>
    <x v="151"/>
    <s v="Marzo"/>
    <x v="9"/>
    <n v="395.0165190622256"/>
  </r>
  <r>
    <x v="152"/>
    <s v="Marzo"/>
    <x v="9"/>
    <n v="394.14101330730318"/>
  </r>
  <r>
    <x v="153"/>
    <s v="Marzo"/>
    <x v="9"/>
    <n v="393.26564088327348"/>
  </r>
  <r>
    <x v="154"/>
    <s v="Marzo"/>
    <x v="9"/>
    <n v="392.39018692011376"/>
  </r>
  <r>
    <x v="155"/>
    <s v="Marzo"/>
    <x v="9"/>
    <n v="391.58517309673601"/>
  </r>
  <r>
    <x v="156"/>
    <s v="Marzo"/>
    <x v="9"/>
    <n v="390.6970143638203"/>
  </r>
  <r>
    <x v="157"/>
    <s v="Marzo"/>
    <x v="9"/>
    <n v="389.84550512078766"/>
  </r>
  <r>
    <x v="158"/>
    <s v="Marzo"/>
    <x v="9"/>
    <n v="388.98216347539085"/>
  </r>
  <r>
    <x v="159"/>
    <s v="Marzo"/>
    <x v="9"/>
    <n v="388.10605384711204"/>
  </r>
  <r>
    <x v="160"/>
    <s v="Marzo"/>
    <x v="9"/>
    <n v="387.24883781746792"/>
  </r>
  <r>
    <x v="161"/>
    <s v="Marzo"/>
    <x v="9"/>
    <n v="386.36913317027262"/>
  </r>
  <r>
    <x v="162"/>
    <s v="Marzo"/>
    <x v="9"/>
    <n v="385.51719840146131"/>
  </r>
  <r>
    <x v="163"/>
    <s v="Marzo"/>
    <x v="9"/>
    <n v="384.66127036387178"/>
  </r>
  <r>
    <x v="164"/>
    <s v="Marzo"/>
    <x v="9"/>
    <n v="383.82147806115034"/>
  </r>
  <r>
    <x v="165"/>
    <s v="Marzo"/>
    <x v="9"/>
    <n v="382.9632340350488"/>
  </r>
  <r>
    <x v="166"/>
    <s v="Marzo"/>
    <x v="9"/>
    <n v="382.08661863468626"/>
  </r>
  <r>
    <x v="167"/>
    <s v="Marzo"/>
    <x v="9"/>
    <n v="381.21603496992032"/>
  </r>
  <r>
    <x v="168"/>
    <s v="Marzo"/>
    <x v="9"/>
    <n v="380.36816469922701"/>
  </r>
  <r>
    <x v="169"/>
    <s v="Marzo"/>
    <x v="9"/>
    <n v="379.50105358900902"/>
  </r>
  <r>
    <x v="170"/>
    <s v="Marzo"/>
    <x v="9"/>
    <n v="378.6469260666064"/>
  </r>
  <r>
    <x v="171"/>
    <s v="Marzo"/>
    <x v="9"/>
    <n v="377.78210563066489"/>
  </r>
  <r>
    <x v="172"/>
    <s v="Marzo"/>
    <x v="9"/>
    <n v="376.90503604738041"/>
  </r>
  <r>
    <x v="173"/>
    <s v="Marzo"/>
    <x v="9"/>
    <n v="376.02762242396318"/>
  </r>
  <r>
    <x v="174"/>
    <s v="Marzo"/>
    <x v="9"/>
    <n v="375.15979443691032"/>
  </r>
  <r>
    <x v="175"/>
    <s v="Marzo"/>
    <x v="9"/>
    <n v="374.27444180675178"/>
  </r>
  <r>
    <x v="176"/>
    <s v="Marzo"/>
    <x v="9"/>
    <n v="373.39576660546612"/>
  </r>
  <r>
    <x v="177"/>
    <s v="Marzo"/>
    <x v="9"/>
    <n v="372.5197827736539"/>
  </r>
  <r>
    <x v="178"/>
    <s v="Marzo"/>
    <x v="9"/>
    <n v="371.67904405347673"/>
  </r>
  <r>
    <x v="179"/>
    <s v="Marzo"/>
    <x v="9"/>
    <n v="370.82956296059416"/>
  </r>
  <r>
    <x v="180"/>
    <s v="Marzo"/>
    <x v="9"/>
    <n v="369.95094116502656"/>
  </r>
  <r>
    <x v="181"/>
    <s v="Marzo"/>
    <x v="9"/>
    <n v="369.09199000562313"/>
  </r>
  <r>
    <x v="151"/>
    <s v="Marzo"/>
    <x v="10"/>
    <n v="491.25194470678292"/>
  </r>
  <r>
    <x v="152"/>
    <s v="Marzo"/>
    <x v="10"/>
    <n v="490.43676950302756"/>
  </r>
  <r>
    <x v="153"/>
    <s v="Marzo"/>
    <x v="10"/>
    <n v="489.61851882684783"/>
  </r>
  <r>
    <x v="154"/>
    <s v="Marzo"/>
    <x v="10"/>
    <n v="488.80241835771903"/>
  </r>
  <r>
    <x v="155"/>
    <s v="Marzo"/>
    <x v="10"/>
    <n v="488.23737891754041"/>
  </r>
  <r>
    <x v="156"/>
    <s v="Marzo"/>
    <x v="10"/>
    <n v="487.45735982870872"/>
  </r>
  <r>
    <x v="157"/>
    <s v="Marzo"/>
    <x v="10"/>
    <n v="486.6864364780044"/>
  </r>
  <r>
    <x v="158"/>
    <s v="Marzo"/>
    <x v="10"/>
    <n v="485.89087430598551"/>
  </r>
  <r>
    <x v="159"/>
    <s v="Marzo"/>
    <x v="10"/>
    <n v="485.07470350696849"/>
  </r>
  <r>
    <x v="160"/>
    <s v="Marzo"/>
    <x v="10"/>
    <n v="484.28398982094495"/>
  </r>
  <r>
    <x v="161"/>
    <s v="Marzo"/>
    <x v="10"/>
    <n v="483.4930823320617"/>
  </r>
  <r>
    <x v="162"/>
    <s v="Marzo"/>
    <x v="10"/>
    <n v="482.71001393648379"/>
  </r>
  <r>
    <x v="163"/>
    <s v="Marzo"/>
    <x v="10"/>
    <n v="481.91897981911711"/>
  </r>
  <r>
    <x v="164"/>
    <s v="Marzo"/>
    <x v="10"/>
    <n v="481.14172980649874"/>
  </r>
  <r>
    <x v="165"/>
    <s v="Marzo"/>
    <x v="10"/>
    <n v="480.33663388098933"/>
  </r>
  <r>
    <x v="166"/>
    <s v="Marzo"/>
    <x v="10"/>
    <n v="479.51632915044706"/>
  </r>
  <r>
    <x v="167"/>
    <s v="Marzo"/>
    <x v="10"/>
    <n v="478.73861401445924"/>
  </r>
  <r>
    <x v="168"/>
    <s v="Marzo"/>
    <x v="10"/>
    <n v="477.94058959997335"/>
  </r>
  <r>
    <x v="169"/>
    <s v="Marzo"/>
    <x v="10"/>
    <n v="477.14512803502555"/>
  </r>
  <r>
    <x v="170"/>
    <s v="Marzo"/>
    <x v="10"/>
    <n v="477.7700170297984"/>
  </r>
  <r>
    <x v="171"/>
    <s v="Marzo"/>
    <x v="10"/>
    <n v="476.98440246897604"/>
  </r>
  <r>
    <x v="172"/>
    <s v="Marzo"/>
    <x v="10"/>
    <n v="476.17890607901319"/>
  </r>
  <r>
    <x v="173"/>
    <s v="Marzo"/>
    <x v="10"/>
    <n v="475.3593343628487"/>
  </r>
  <r>
    <x v="174"/>
    <s v="Marzo"/>
    <x v="10"/>
    <n v="474.55708030866043"/>
  </r>
  <r>
    <x v="175"/>
    <s v="Marzo"/>
    <x v="10"/>
    <n v="473.7710841808987"/>
  </r>
  <r>
    <x v="176"/>
    <s v="Marzo"/>
    <x v="10"/>
    <n v="472.97854559688614"/>
  </r>
  <r>
    <x v="177"/>
    <s v="Marzo"/>
    <x v="10"/>
    <n v="472.18215950990913"/>
  </r>
  <r>
    <x v="178"/>
    <s v="Marzo"/>
    <x v="10"/>
    <n v="471.50479770561554"/>
  </r>
  <r>
    <x v="179"/>
    <s v="Marzo"/>
    <x v="10"/>
    <n v="470.69737348686499"/>
  </r>
  <r>
    <x v="180"/>
    <s v="Marzo"/>
    <x v="10"/>
    <n v="469.87688186511059"/>
  </r>
  <r>
    <x v="181"/>
    <s v="Marzo"/>
    <x v="10"/>
    <n v="469.07584615096812"/>
  </r>
  <r>
    <x v="151"/>
    <s v="Marzo"/>
    <x v="11"/>
    <n v="363.48305369461423"/>
  </r>
  <r>
    <x v="152"/>
    <s v="Marzo"/>
    <x v="11"/>
    <n v="362.83535096983206"/>
  </r>
  <r>
    <x v="153"/>
    <s v="Marzo"/>
    <x v="11"/>
    <n v="362.18551434114676"/>
  </r>
  <r>
    <x v="154"/>
    <s v="Marzo"/>
    <x v="11"/>
    <n v="361.5354914900343"/>
  </r>
  <r>
    <x v="155"/>
    <s v="Marzo"/>
    <x v="11"/>
    <n v="362.60064948504095"/>
  </r>
  <r>
    <x v="156"/>
    <s v="Marzo"/>
    <x v="11"/>
    <n v="362.03093322162243"/>
  </r>
  <r>
    <x v="157"/>
    <s v="Marzo"/>
    <x v="11"/>
    <n v="361.39593748973579"/>
  </r>
  <r>
    <x v="158"/>
    <s v="Marzo"/>
    <x v="11"/>
    <n v="360.7483958260263"/>
  </r>
  <r>
    <x v="159"/>
    <s v="Marzo"/>
    <x v="11"/>
    <n v="360.09660174636343"/>
  </r>
  <r>
    <x v="160"/>
    <s v="Marzo"/>
    <x v="11"/>
    <n v="359.45687811688157"/>
  </r>
  <r>
    <x v="161"/>
    <s v="Marzo"/>
    <x v="11"/>
    <n v="358.81998303550688"/>
  </r>
  <r>
    <x v="162"/>
    <s v="Marzo"/>
    <x v="11"/>
    <n v="358.31799226517342"/>
  </r>
  <r>
    <x v="163"/>
    <s v="Marzo"/>
    <x v="11"/>
    <n v="357.68748734799743"/>
  </r>
  <r>
    <x v="164"/>
    <s v="Marzo"/>
    <x v="11"/>
    <n v="357.0529930220182"/>
  </r>
  <r>
    <x v="165"/>
    <s v="Marzo"/>
    <x v="11"/>
    <n v="356.41232415625382"/>
  </r>
  <r>
    <x v="166"/>
    <s v="Marzo"/>
    <x v="11"/>
    <n v="355.75480229828349"/>
  </r>
  <r>
    <x v="167"/>
    <s v="Marzo"/>
    <x v="11"/>
    <n v="381.46839509009374"/>
  </r>
  <r>
    <x v="168"/>
    <s v="Marzo"/>
    <x v="11"/>
    <n v="380.79336317835282"/>
  </r>
  <r>
    <x v="169"/>
    <s v="Marzo"/>
    <x v="11"/>
    <n v="380.11849343548209"/>
  </r>
  <r>
    <x v="170"/>
    <s v="Marzo"/>
    <x v="11"/>
    <n v="388.28317908719913"/>
  </r>
  <r>
    <x v="171"/>
    <s v="Marzo"/>
    <x v="11"/>
    <n v="387.66884873628584"/>
  </r>
  <r>
    <x v="172"/>
    <s v="Marzo"/>
    <x v="11"/>
    <n v="386.96814732501696"/>
  </r>
  <r>
    <x v="173"/>
    <s v="Marzo"/>
    <x v="11"/>
    <n v="386.2626567904066"/>
  </r>
  <r>
    <x v="174"/>
    <s v="Marzo"/>
    <x v="11"/>
    <n v="385.57353068003783"/>
  </r>
  <r>
    <x v="175"/>
    <s v="Marzo"/>
    <x v="11"/>
    <n v="384.88785938901373"/>
  </r>
  <r>
    <x v="176"/>
    <s v="Marzo"/>
    <x v="11"/>
    <n v="384.33505964217352"/>
  </r>
  <r>
    <x v="177"/>
    <s v="Marzo"/>
    <x v="11"/>
    <n v="383.64034923355422"/>
  </r>
  <r>
    <x v="178"/>
    <s v="Marzo"/>
    <x v="11"/>
    <n v="383.07222827546866"/>
  </r>
  <r>
    <x v="179"/>
    <s v="Marzo"/>
    <x v="11"/>
    <n v="382.36718015798988"/>
  </r>
  <r>
    <x v="180"/>
    <s v="Marzo"/>
    <x v="11"/>
    <n v="381.66050286135652"/>
  </r>
  <r>
    <x v="181"/>
    <s v="Marzo"/>
    <x v="11"/>
    <n v="380.97520055547852"/>
  </r>
  <r>
    <x v="151"/>
    <s v="Marzo"/>
    <x v="12"/>
    <n v="1091.3111776014866"/>
  </r>
  <r>
    <x v="152"/>
    <s v="Marzo"/>
    <x v="12"/>
    <n v="1090.4671972180442"/>
  </r>
  <r>
    <x v="153"/>
    <s v="Marzo"/>
    <x v="12"/>
    <n v="1089.6230098246863"/>
  </r>
  <r>
    <x v="154"/>
    <s v="Marzo"/>
    <x v="12"/>
    <n v="1088.778670677515"/>
  </r>
  <r>
    <x v="155"/>
    <s v="Marzo"/>
    <x v="12"/>
    <n v="1086.1663512966304"/>
  </r>
  <r>
    <x v="156"/>
    <s v="Marzo"/>
    <x v="12"/>
    <n v="1086.7497297330717"/>
  </r>
  <r>
    <x v="157"/>
    <s v="Marzo"/>
    <x v="12"/>
    <n v="1082.8056660683926"/>
  </r>
  <r>
    <x v="158"/>
    <s v="Marzo"/>
    <x v="12"/>
    <n v="1081.666767312058"/>
  </r>
  <r>
    <x v="159"/>
    <s v="Marzo"/>
    <x v="12"/>
    <n v="1080.8046679137208"/>
  </r>
  <r>
    <x v="160"/>
    <s v="Marzo"/>
    <x v="12"/>
    <n v="1078.7181178077062"/>
  </r>
  <r>
    <x v="161"/>
    <s v="Marzo"/>
    <x v="12"/>
    <n v="1077.369335570216"/>
  </r>
  <r>
    <x v="162"/>
    <s v="Marzo"/>
    <x v="12"/>
    <n v="1076.4599952533808"/>
  </r>
  <r>
    <x v="163"/>
    <s v="Marzo"/>
    <x v="12"/>
    <n v="1080.3161598194085"/>
  </r>
  <r>
    <x v="164"/>
    <s v="Marzo"/>
    <x v="12"/>
    <n v="1080.4484275495195"/>
  </r>
  <r>
    <x v="165"/>
    <s v="Marzo"/>
    <x v="12"/>
    <n v="1076.6849087363016"/>
  </r>
  <r>
    <x v="166"/>
    <s v="Marzo"/>
    <x v="12"/>
    <n v="1075.8427864197261"/>
  </r>
  <r>
    <x v="167"/>
    <s v="Marzo"/>
    <x v="12"/>
    <n v="1074.2446120575219"/>
  </r>
  <r>
    <x v="168"/>
    <s v="Marzo"/>
    <x v="12"/>
    <n v="1129.2512389724393"/>
  </r>
  <r>
    <x v="169"/>
    <s v="Marzo"/>
    <x v="12"/>
    <n v="1128.0840082694069"/>
  </r>
  <r>
    <x v="170"/>
    <s v="Marzo"/>
    <x v="12"/>
    <n v="1126.737527206147"/>
  </r>
  <r>
    <x v="171"/>
    <s v="Marzo"/>
    <x v="12"/>
    <n v="1125.5936913442747"/>
  </r>
  <r>
    <x v="172"/>
    <s v="Marzo"/>
    <x v="12"/>
    <n v="1124.5222924139409"/>
  </r>
  <r>
    <x v="173"/>
    <s v="Marzo"/>
    <x v="12"/>
    <n v="1123.6806784207317"/>
  </r>
  <r>
    <x v="174"/>
    <s v="Marzo"/>
    <x v="12"/>
    <n v="1122.0583697544241"/>
  </r>
  <r>
    <x v="175"/>
    <s v="Marzo"/>
    <x v="12"/>
    <n v="1121.0217023988243"/>
  </r>
  <r>
    <x v="176"/>
    <s v="Marzo"/>
    <x v="12"/>
    <n v="1119.8929297754876"/>
  </r>
  <r>
    <x v="177"/>
    <s v="Marzo"/>
    <x v="12"/>
    <n v="1121.0815669457249"/>
  </r>
  <r>
    <x v="178"/>
    <s v="Marzo"/>
    <x v="12"/>
    <n v="1117.7511657890655"/>
  </r>
  <r>
    <x v="179"/>
    <s v="Marzo"/>
    <x v="12"/>
    <n v="1116.7373423993283"/>
  </r>
  <r>
    <x v="180"/>
    <s v="Marzo"/>
    <x v="12"/>
    <n v="1115.8686884428716"/>
  </r>
  <r>
    <x v="181"/>
    <s v="Marzo"/>
    <x v="12"/>
    <n v="1114.0590412611587"/>
  </r>
  <r>
    <x v="151"/>
    <s v="Marzo"/>
    <x v="13"/>
    <n v="437.41597960708958"/>
  </r>
  <r>
    <x v="152"/>
    <s v="Marzo"/>
    <x v="13"/>
    <n v="436.70952616545406"/>
  </r>
  <r>
    <x v="153"/>
    <s v="Marzo"/>
    <x v="13"/>
    <n v="435.99882480179025"/>
  </r>
  <r>
    <x v="154"/>
    <s v="Marzo"/>
    <x v="13"/>
    <n v="435.29099547418213"/>
  </r>
  <r>
    <x v="155"/>
    <s v="Marzo"/>
    <x v="13"/>
    <n v="434.49417317807166"/>
  </r>
  <r>
    <x v="156"/>
    <s v="Marzo"/>
    <x v="13"/>
    <n v="433.85958561966783"/>
  </r>
  <r>
    <x v="157"/>
    <s v="Marzo"/>
    <x v="13"/>
    <n v="433.13102026759145"/>
  </r>
  <r>
    <x v="158"/>
    <s v="Marzo"/>
    <x v="13"/>
    <n v="432.45037121697368"/>
  </r>
  <r>
    <x v="159"/>
    <s v="Marzo"/>
    <x v="13"/>
    <n v="431.74332129903087"/>
  </r>
  <r>
    <x v="160"/>
    <s v="Marzo"/>
    <x v="13"/>
    <n v="430.99201049005467"/>
  </r>
  <r>
    <x v="161"/>
    <s v="Marzo"/>
    <x v="13"/>
    <n v="430.346899175933"/>
  </r>
  <r>
    <x v="162"/>
    <s v="Marzo"/>
    <x v="13"/>
    <n v="429.86536664003296"/>
  </r>
  <r>
    <x v="163"/>
    <s v="Marzo"/>
    <x v="13"/>
    <n v="429.43420597783927"/>
  </r>
  <r>
    <x v="164"/>
    <s v="Marzo"/>
    <x v="13"/>
    <n v="428.56630130409479"/>
  </r>
  <r>
    <x v="165"/>
    <s v="Marzo"/>
    <x v="13"/>
    <n v="427.88921182633521"/>
  </r>
  <r>
    <x v="166"/>
    <s v="Marzo"/>
    <x v="13"/>
    <n v="427.17798002519163"/>
  </r>
  <r>
    <x v="167"/>
    <s v="Marzo"/>
    <x v="13"/>
    <n v="426.43066833793796"/>
  </r>
  <r>
    <x v="168"/>
    <s v="Marzo"/>
    <x v="13"/>
    <n v="425.95082216825801"/>
  </r>
  <r>
    <x v="169"/>
    <s v="Marzo"/>
    <x v="13"/>
    <n v="425.29003903356045"/>
  </r>
  <r>
    <x v="170"/>
    <s v="Marzo"/>
    <x v="13"/>
    <n v="428.24648994006299"/>
  </r>
  <r>
    <x v="171"/>
    <s v="Marzo"/>
    <x v="13"/>
    <n v="427.52887004044766"/>
  </r>
  <r>
    <x v="172"/>
    <s v="Marzo"/>
    <x v="13"/>
    <n v="426.85211434425116"/>
  </r>
  <r>
    <x v="173"/>
    <s v="Marzo"/>
    <x v="13"/>
    <n v="426.13666968508085"/>
  </r>
  <r>
    <x v="174"/>
    <s v="Marzo"/>
    <x v="13"/>
    <n v="425.48260306289922"/>
  </r>
  <r>
    <x v="175"/>
    <s v="Marzo"/>
    <x v="13"/>
    <n v="424.80817914628665"/>
  </r>
  <r>
    <x v="176"/>
    <s v="Marzo"/>
    <x v="13"/>
    <n v="424.3707405926308"/>
  </r>
  <r>
    <x v="177"/>
    <s v="Marzo"/>
    <x v="13"/>
    <n v="423.68520843078568"/>
  </r>
  <r>
    <x v="178"/>
    <s v="Marzo"/>
    <x v="13"/>
    <n v="421.85945439425473"/>
  </r>
  <r>
    <x v="179"/>
    <s v="Marzo"/>
    <x v="13"/>
    <n v="421.16861275338096"/>
  </r>
  <r>
    <x v="180"/>
    <s v="Marzo"/>
    <x v="13"/>
    <n v="420.45387665237831"/>
  </r>
  <r>
    <x v="181"/>
    <s v="Marzo"/>
    <x v="13"/>
    <n v="420.38185976657388"/>
  </r>
  <r>
    <x v="151"/>
    <s v="Marzo"/>
    <x v="14"/>
    <n v="1153.1106471178232"/>
  </r>
  <r>
    <x v="152"/>
    <s v="Marzo"/>
    <x v="14"/>
    <n v="1152.2545422173746"/>
  </r>
  <r>
    <x v="153"/>
    <s v="Marzo"/>
    <x v="14"/>
    <n v="1151.3984823084327"/>
  </r>
  <r>
    <x v="154"/>
    <s v="Marzo"/>
    <x v="14"/>
    <n v="1150.5420347926968"/>
  </r>
  <r>
    <x v="155"/>
    <s v="Marzo"/>
    <x v="14"/>
    <n v="1150.9013367554828"/>
  </r>
  <r>
    <x v="156"/>
    <s v="Marzo"/>
    <x v="14"/>
    <n v="1149.9895849509774"/>
  </r>
  <r>
    <x v="157"/>
    <s v="Marzo"/>
    <x v="14"/>
    <n v="1148.7473775364704"/>
  </r>
  <r>
    <x v="158"/>
    <s v="Marzo"/>
    <x v="14"/>
    <n v="1148.0986325292358"/>
  </r>
  <r>
    <x v="159"/>
    <s v="Marzo"/>
    <x v="14"/>
    <n v="1147.241631127426"/>
  </r>
  <r>
    <x v="160"/>
    <s v="Marzo"/>
    <x v="14"/>
    <n v="1146.384497009567"/>
  </r>
  <r>
    <x v="161"/>
    <s v="Marzo"/>
    <x v="14"/>
    <n v="1146.039608696045"/>
  </r>
  <r>
    <x v="162"/>
    <s v="Marzo"/>
    <x v="14"/>
    <n v="1145.6654378848184"/>
  </r>
  <r>
    <x v="163"/>
    <s v="Marzo"/>
    <x v="14"/>
    <n v="1144.7898520413596"/>
  </r>
  <r>
    <x v="164"/>
    <s v="Marzo"/>
    <x v="14"/>
    <n v="1143.6359851220411"/>
  </r>
  <r>
    <x v="165"/>
    <s v="Marzo"/>
    <x v="14"/>
    <n v="1142.7836892014143"/>
  </r>
  <r>
    <x v="166"/>
    <s v="Marzo"/>
    <x v="14"/>
    <n v="1141.9326551550014"/>
  </r>
  <r>
    <x v="167"/>
    <s v="Marzo"/>
    <x v="14"/>
    <n v="1141.2208512982468"/>
  </r>
  <r>
    <x v="168"/>
    <s v="Marzo"/>
    <x v="14"/>
    <n v="1140.6027509624973"/>
  </r>
  <r>
    <x v="169"/>
    <s v="Marzo"/>
    <x v="14"/>
    <n v="1139.8809536848805"/>
  </r>
  <r>
    <x v="170"/>
    <s v="Marzo"/>
    <x v="14"/>
    <n v="1139.1384268021386"/>
  </r>
  <r>
    <x v="171"/>
    <s v="Marzo"/>
    <x v="14"/>
    <n v="1142.2936884659237"/>
  </r>
  <r>
    <x v="172"/>
    <s v="Marzo"/>
    <x v="14"/>
    <n v="1141.6442758446669"/>
  </r>
  <r>
    <x v="173"/>
    <s v="Marzo"/>
    <x v="14"/>
    <n v="1140.7830823814422"/>
  </r>
  <r>
    <x v="174"/>
    <s v="Marzo"/>
    <x v="14"/>
    <n v="1140.1892798946701"/>
  </r>
  <r>
    <x v="175"/>
    <s v="Marzo"/>
    <x v="14"/>
    <n v="1139.7644084517108"/>
  </r>
  <r>
    <x v="176"/>
    <s v="Marzo"/>
    <x v="14"/>
    <n v="1139.1126763265263"/>
  </r>
  <r>
    <x v="177"/>
    <s v="Marzo"/>
    <x v="14"/>
    <n v="1138.4198144216366"/>
  </r>
  <r>
    <x v="178"/>
    <s v="Marzo"/>
    <x v="14"/>
    <n v="1143.1802712394642"/>
  </r>
  <r>
    <x v="179"/>
    <s v="Marzo"/>
    <x v="14"/>
    <n v="1142.2845374789263"/>
  </r>
  <r>
    <x v="180"/>
    <s v="Marzo"/>
    <x v="14"/>
    <n v="1141.3928585408783"/>
  </r>
  <r>
    <x v="181"/>
    <s v="Marzo"/>
    <x v="14"/>
    <n v="1138.2787592087031"/>
  </r>
  <r>
    <x v="151"/>
    <s v="Marzo"/>
    <x v="15"/>
    <n v="182.76727512062101"/>
  </r>
  <r>
    <x v="152"/>
    <s v="Marzo"/>
    <x v="15"/>
    <n v="182.28476593734138"/>
  </r>
  <r>
    <x v="153"/>
    <s v="Marzo"/>
    <x v="15"/>
    <n v="181.80192168274442"/>
  </r>
  <r>
    <x v="154"/>
    <s v="Marzo"/>
    <x v="15"/>
    <n v="181.3224895702071"/>
  </r>
  <r>
    <x v="155"/>
    <s v="Marzo"/>
    <x v="15"/>
    <n v="197.45815985184629"/>
  </r>
  <r>
    <x v="156"/>
    <s v="Marzo"/>
    <x v="15"/>
    <n v="214.11619491874373"/>
  </r>
  <r>
    <x v="157"/>
    <s v="Marzo"/>
    <x v="15"/>
    <n v="230.65186011583069"/>
  </r>
  <r>
    <x v="158"/>
    <s v="Marzo"/>
    <x v="15"/>
    <n v="230.12807636345403"/>
  </r>
  <r>
    <x v="159"/>
    <s v="Marzo"/>
    <x v="15"/>
    <n v="229.6039507761509"/>
  </r>
  <r>
    <x v="160"/>
    <s v="Marzo"/>
    <x v="15"/>
    <n v="241.88112672092674"/>
  </r>
  <r>
    <x v="161"/>
    <s v="Marzo"/>
    <x v="15"/>
    <n v="240.27266171995771"/>
  </r>
  <r>
    <x v="162"/>
    <s v="Marzo"/>
    <x v="15"/>
    <n v="239.77007278622409"/>
  </r>
  <r>
    <x v="163"/>
    <s v="Marzo"/>
    <x v="15"/>
    <n v="239.73847722090485"/>
  </r>
  <r>
    <x v="164"/>
    <s v="Marzo"/>
    <x v="15"/>
    <n v="239.6223925791389"/>
  </r>
  <r>
    <x v="165"/>
    <s v="Marzo"/>
    <x v="15"/>
    <n v="239.08277640565245"/>
  </r>
  <r>
    <x v="166"/>
    <s v="Marzo"/>
    <x v="15"/>
    <n v="238.54251060654542"/>
  </r>
  <r>
    <x v="167"/>
    <s v="Marzo"/>
    <x v="15"/>
    <n v="238.33255697388839"/>
  </r>
  <r>
    <x v="168"/>
    <s v="Marzo"/>
    <x v="15"/>
    <n v="236.34247198189436"/>
  </r>
  <r>
    <x v="169"/>
    <s v="Marzo"/>
    <x v="15"/>
    <n v="235.77578098923991"/>
  </r>
  <r>
    <x v="170"/>
    <s v="Marzo"/>
    <x v="15"/>
    <n v="235.19102152813335"/>
  </r>
  <r>
    <x v="171"/>
    <s v="Marzo"/>
    <x v="15"/>
    <n v="235.21087736399386"/>
  </r>
  <r>
    <x v="172"/>
    <s v="Marzo"/>
    <x v="15"/>
    <n v="234.74109840643095"/>
  </r>
  <r>
    <x v="173"/>
    <s v="Marzo"/>
    <x v="15"/>
    <n v="234.27292368860921"/>
  </r>
  <r>
    <x v="174"/>
    <s v="Marzo"/>
    <x v="15"/>
    <n v="233.72233688653009"/>
  </r>
  <r>
    <x v="175"/>
    <s v="Marzo"/>
    <x v="15"/>
    <n v="277.56928222448062"/>
  </r>
  <r>
    <x v="176"/>
    <s v="Marzo"/>
    <x v="15"/>
    <n v="277.71037435739004"/>
  </r>
  <r>
    <x v="177"/>
    <s v="Marzo"/>
    <x v="15"/>
    <n v="276.45564538003879"/>
  </r>
  <r>
    <x v="178"/>
    <s v="Marzo"/>
    <x v="15"/>
    <n v="305.16601753100485"/>
  </r>
  <r>
    <x v="179"/>
    <s v="Marzo"/>
    <x v="15"/>
    <n v="304.58386851507862"/>
  </r>
  <r>
    <x v="180"/>
    <s v="Marzo"/>
    <x v="15"/>
    <n v="304.00099797406392"/>
  </r>
  <r>
    <x v="181"/>
    <s v="Marzo"/>
    <x v="15"/>
    <n v="303.33784380586093"/>
  </r>
  <r>
    <x v="151"/>
    <s v="Marzo"/>
    <x v="16"/>
    <n v="611.78852205719363"/>
  </r>
  <r>
    <x v="152"/>
    <s v="Marzo"/>
    <x v="16"/>
    <n v="610.75247885338376"/>
  </r>
  <r>
    <x v="153"/>
    <s v="Marzo"/>
    <x v="16"/>
    <n v="609.7797172320054"/>
  </r>
  <r>
    <x v="154"/>
    <s v="Marzo"/>
    <x v="16"/>
    <n v="608.80656779971389"/>
  </r>
  <r>
    <x v="155"/>
    <s v="Marzo"/>
    <x v="16"/>
    <n v="606.89879870413961"/>
  </r>
  <r>
    <x v="156"/>
    <s v="Marzo"/>
    <x v="16"/>
    <n v="593.41602911049688"/>
  </r>
  <r>
    <x v="157"/>
    <s v="Marzo"/>
    <x v="16"/>
    <n v="593.60729865534256"/>
  </r>
  <r>
    <x v="158"/>
    <s v="Marzo"/>
    <x v="16"/>
    <n v="592.66191566767179"/>
  </r>
  <r>
    <x v="159"/>
    <s v="Marzo"/>
    <x v="16"/>
    <n v="591.71194710840666"/>
  </r>
  <r>
    <x v="160"/>
    <s v="Marzo"/>
    <x v="16"/>
    <n v="585.04220572940551"/>
  </r>
  <r>
    <x v="161"/>
    <s v="Marzo"/>
    <x v="16"/>
    <n v="584.10872542441484"/>
  </r>
  <r>
    <x v="162"/>
    <s v="Marzo"/>
    <x v="16"/>
    <n v="577.63664822950147"/>
  </r>
  <r>
    <x v="163"/>
    <s v="Marzo"/>
    <x v="16"/>
    <n v="573.21685536445864"/>
  </r>
  <r>
    <x v="164"/>
    <s v="Marzo"/>
    <x v="16"/>
    <n v="570.38367667363389"/>
  </r>
  <r>
    <x v="165"/>
    <s v="Marzo"/>
    <x v="16"/>
    <n v="569.46534143518249"/>
  </r>
  <r>
    <x v="166"/>
    <s v="Marzo"/>
    <x v="16"/>
    <n v="568.54715669855091"/>
  </r>
  <r>
    <x v="167"/>
    <s v="Marzo"/>
    <x v="16"/>
    <n v="561.47939231636894"/>
  </r>
  <r>
    <x v="168"/>
    <s v="Marzo"/>
    <x v="16"/>
    <n v="557.08944538133244"/>
  </r>
  <r>
    <x v="169"/>
    <s v="Marzo"/>
    <x v="16"/>
    <n v="549.20978013655804"/>
  </r>
  <r>
    <x v="170"/>
    <s v="Marzo"/>
    <x v="16"/>
    <n v="542.40195302091718"/>
  </r>
  <r>
    <x v="171"/>
    <s v="Marzo"/>
    <x v="16"/>
    <n v="549.76692548983101"/>
  </r>
  <r>
    <x v="172"/>
    <s v="Marzo"/>
    <x v="16"/>
    <n v="548.81833655923992"/>
  </r>
  <r>
    <x v="173"/>
    <s v="Marzo"/>
    <x v="16"/>
    <n v="547.88308363432827"/>
  </r>
  <r>
    <x v="174"/>
    <s v="Marzo"/>
    <x v="16"/>
    <n v="545.78771516422228"/>
  </r>
  <r>
    <x v="175"/>
    <s v="Marzo"/>
    <x v="16"/>
    <n v="307.41099766249954"/>
  </r>
  <r>
    <x v="176"/>
    <s v="Marzo"/>
    <x v="16"/>
    <n v="299.03225632043149"/>
  </r>
  <r>
    <x v="177"/>
    <s v="Marzo"/>
    <x v="16"/>
    <n v="263.51570307780042"/>
  </r>
  <r>
    <x v="178"/>
    <s v="Marzo"/>
    <x v="16"/>
    <n v="304.08560313685683"/>
  </r>
  <r>
    <x v="179"/>
    <s v="Marzo"/>
    <x v="16"/>
    <n v="303.18734887832835"/>
  </r>
  <r>
    <x v="180"/>
    <s v="Marzo"/>
    <x v="16"/>
    <n v="302.29145902770824"/>
  </r>
  <r>
    <x v="181"/>
    <s v="Marzo"/>
    <x v="16"/>
    <n v="295.93520595974246"/>
  </r>
  <r>
    <x v="151"/>
    <s v="Marzo"/>
    <x v="17"/>
    <n v="142.1229074035476"/>
  </r>
  <r>
    <x v="152"/>
    <s v="Marzo"/>
    <x v="17"/>
    <n v="141.57813384956572"/>
  </r>
  <r>
    <x v="153"/>
    <s v="Marzo"/>
    <x v="17"/>
    <n v="141.0333214448161"/>
  </r>
  <r>
    <x v="154"/>
    <s v="Marzo"/>
    <x v="17"/>
    <n v="140.48847682460288"/>
  </r>
  <r>
    <x v="155"/>
    <s v="Marzo"/>
    <x v="17"/>
    <n v="139.97274009532046"/>
  </r>
  <r>
    <x v="156"/>
    <s v="Marzo"/>
    <x v="17"/>
    <n v="143.89970745743111"/>
  </r>
  <r>
    <x v="157"/>
    <s v="Marzo"/>
    <x v="17"/>
    <n v="143.460936728018"/>
  </r>
  <r>
    <x v="158"/>
    <s v="Marzo"/>
    <x v="17"/>
    <n v="142.91025886860137"/>
  </r>
  <r>
    <x v="159"/>
    <s v="Marzo"/>
    <x v="17"/>
    <n v="142.35955898141435"/>
  </r>
  <r>
    <x v="160"/>
    <s v="Marzo"/>
    <x v="17"/>
    <n v="141.82013650965865"/>
  </r>
  <r>
    <x v="161"/>
    <s v="Marzo"/>
    <x v="17"/>
    <n v="141.27695146622978"/>
  </r>
  <r>
    <x v="162"/>
    <s v="Marzo"/>
    <x v="17"/>
    <n v="140.76605634096646"/>
  </r>
  <r>
    <x v="163"/>
    <s v="Marzo"/>
    <x v="17"/>
    <n v="140.22943829303813"/>
  </r>
  <r>
    <x v="164"/>
    <s v="Marzo"/>
    <x v="17"/>
    <n v="139.69586468378938"/>
  </r>
  <r>
    <x v="165"/>
    <s v="Marzo"/>
    <x v="17"/>
    <n v="139.14459780590471"/>
  </r>
  <r>
    <x v="166"/>
    <s v="Marzo"/>
    <x v="17"/>
    <n v="138.59330015235994"/>
  </r>
  <r>
    <x v="167"/>
    <s v="Marzo"/>
    <x v="17"/>
    <n v="138.24968635902513"/>
  </r>
  <r>
    <x v="168"/>
    <s v="Marzo"/>
    <x v="17"/>
    <n v="137.70290440592709"/>
  </r>
  <r>
    <x v="169"/>
    <s v="Marzo"/>
    <x v="17"/>
    <n v="137.15412619192293"/>
  </r>
  <r>
    <x v="170"/>
    <s v="Marzo"/>
    <x v="17"/>
    <n v="136.64574116459519"/>
  </r>
  <r>
    <x v="171"/>
    <s v="Marzo"/>
    <x v="17"/>
    <n v="136.47050488474676"/>
  </r>
  <r>
    <x v="172"/>
    <s v="Marzo"/>
    <x v="17"/>
    <n v="135.91492838821813"/>
  </r>
  <r>
    <x v="173"/>
    <s v="Marzo"/>
    <x v="17"/>
    <n v="135.35931562651413"/>
  </r>
  <r>
    <x v="174"/>
    <s v="Marzo"/>
    <x v="17"/>
    <n v="134.82294263408863"/>
  </r>
  <r>
    <x v="175"/>
    <s v="Marzo"/>
    <x v="17"/>
    <n v="134.30743009065276"/>
  </r>
  <r>
    <x v="176"/>
    <s v="Marzo"/>
    <x v="17"/>
    <n v="133.89581244644992"/>
  </r>
  <r>
    <x v="177"/>
    <s v="Marzo"/>
    <x v="17"/>
    <n v="133.37186927230053"/>
  </r>
  <r>
    <x v="178"/>
    <s v="Marzo"/>
    <x v="17"/>
    <n v="132.84315005693117"/>
  </r>
  <r>
    <x v="179"/>
    <s v="Marzo"/>
    <x v="17"/>
    <n v="132.30555871804933"/>
  </r>
  <r>
    <x v="180"/>
    <s v="Marzo"/>
    <x v="17"/>
    <n v="131.76793456120447"/>
  </r>
  <r>
    <x v="181"/>
    <s v="Marzo"/>
    <x v="17"/>
    <n v="131.39611412973741"/>
  </r>
  <r>
    <x v="151"/>
    <s v="Marzo"/>
    <x v="18"/>
    <n v="332.3207741757372"/>
  </r>
  <r>
    <x v="152"/>
    <s v="Marzo"/>
    <x v="18"/>
    <n v="331.69548191218939"/>
  </r>
  <r>
    <x v="153"/>
    <s v="Marzo"/>
    <x v="18"/>
    <n v="331.07116506807625"/>
  </r>
  <r>
    <x v="154"/>
    <s v="Marzo"/>
    <x v="18"/>
    <n v="330.44676280756505"/>
  </r>
  <r>
    <x v="155"/>
    <s v="Marzo"/>
    <x v="18"/>
    <n v="355.1308167161007"/>
  </r>
  <r>
    <x v="156"/>
    <s v="Marzo"/>
    <x v="18"/>
    <n v="293.34814227471452"/>
  </r>
  <r>
    <x v="157"/>
    <s v="Marzo"/>
    <x v="18"/>
    <n v="340.45337101775124"/>
  </r>
  <r>
    <x v="158"/>
    <s v="Marzo"/>
    <x v="18"/>
    <n v="339.80957049278646"/>
  </r>
  <r>
    <x v="159"/>
    <s v="Marzo"/>
    <x v="18"/>
    <n v="339.16710232206015"/>
  </r>
  <r>
    <x v="160"/>
    <s v="Marzo"/>
    <x v="18"/>
    <n v="338.44157081981535"/>
  </r>
  <r>
    <x v="161"/>
    <s v="Marzo"/>
    <x v="18"/>
    <n v="337.81341431455593"/>
  </r>
  <r>
    <x v="162"/>
    <s v="Marzo"/>
    <x v="18"/>
    <n v="337.25321994737254"/>
  </r>
  <r>
    <x v="163"/>
    <s v="Marzo"/>
    <x v="18"/>
    <n v="344.14951185541213"/>
  </r>
  <r>
    <x v="164"/>
    <s v="Marzo"/>
    <x v="18"/>
    <n v="343.71556339977809"/>
  </r>
  <r>
    <x v="165"/>
    <s v="Marzo"/>
    <x v="18"/>
    <n v="343.05311385867981"/>
  </r>
  <r>
    <x v="166"/>
    <s v="Marzo"/>
    <x v="18"/>
    <n v="342.39089001292575"/>
  </r>
  <r>
    <x v="167"/>
    <s v="Marzo"/>
    <x v="18"/>
    <n v="341.64965728579148"/>
  </r>
  <r>
    <x v="168"/>
    <s v="Marzo"/>
    <x v="18"/>
    <n v="340.99084621476464"/>
  </r>
  <r>
    <x v="169"/>
    <s v="Marzo"/>
    <x v="18"/>
    <n v="340.22780690656572"/>
  </r>
  <r>
    <x v="170"/>
    <s v="Marzo"/>
    <x v="18"/>
    <n v="339.54227123265144"/>
  </r>
  <r>
    <x v="171"/>
    <s v="Marzo"/>
    <x v="18"/>
    <n v="338.96885969255959"/>
  </r>
  <r>
    <x v="172"/>
    <s v="Marzo"/>
    <x v="18"/>
    <n v="338.31294563386774"/>
  </r>
  <r>
    <x v="173"/>
    <s v="Marzo"/>
    <x v="18"/>
    <n v="337.65768064624888"/>
  </r>
  <r>
    <x v="174"/>
    <s v="Marzo"/>
    <x v="18"/>
    <n v="336.9543669544326"/>
  </r>
  <r>
    <x v="175"/>
    <s v="Marzo"/>
    <x v="18"/>
    <n v="336.27767749484912"/>
  </r>
  <r>
    <x v="176"/>
    <s v="Marzo"/>
    <x v="18"/>
    <n v="335.6227120555576"/>
  </r>
  <r>
    <x v="177"/>
    <s v="Marzo"/>
    <x v="18"/>
    <n v="326.41618677194685"/>
  </r>
  <r>
    <x v="178"/>
    <s v="Marzo"/>
    <x v="18"/>
    <n v="350.13732148792502"/>
  </r>
  <r>
    <x v="179"/>
    <s v="Marzo"/>
    <x v="18"/>
    <n v="349.3935097251524"/>
  </r>
  <r>
    <x v="180"/>
    <s v="Marzo"/>
    <x v="18"/>
    <n v="348.64970860898092"/>
  </r>
  <r>
    <x v="181"/>
    <s v="Marzo"/>
    <x v="18"/>
    <n v="347.98011493729166"/>
  </r>
  <r>
    <x v="151"/>
    <s v="Marzo"/>
    <x v="19"/>
    <n v="163.06178032370161"/>
  </r>
  <r>
    <x v="152"/>
    <s v="Marzo"/>
    <x v="19"/>
    <n v="162.26555460264237"/>
  </r>
  <r>
    <x v="153"/>
    <s v="Marzo"/>
    <x v="19"/>
    <n v="161.46929657042153"/>
  </r>
  <r>
    <x v="154"/>
    <s v="Marzo"/>
    <x v="19"/>
    <n v="160.67304327719725"/>
  </r>
  <r>
    <x v="155"/>
    <s v="Marzo"/>
    <x v="19"/>
    <n v="159.92877804091009"/>
  </r>
  <r>
    <x v="156"/>
    <s v="Marzo"/>
    <x v="19"/>
    <n v="181.78902409517448"/>
  </r>
  <r>
    <x v="157"/>
    <s v="Marzo"/>
    <x v="19"/>
    <n v="181.00689575539283"/>
  </r>
  <r>
    <x v="158"/>
    <s v="Marzo"/>
    <x v="19"/>
    <n v="180.21153404135123"/>
  </r>
  <r>
    <x v="159"/>
    <s v="Marzo"/>
    <x v="19"/>
    <n v="179.41608597829224"/>
  </r>
  <r>
    <x v="160"/>
    <s v="Marzo"/>
    <x v="19"/>
    <n v="178.62284444135889"/>
  </r>
  <r>
    <x v="161"/>
    <s v="Marzo"/>
    <x v="19"/>
    <n v="177.83435184664771"/>
  </r>
  <r>
    <x v="162"/>
    <s v="Marzo"/>
    <x v="19"/>
    <n v="177.03994324521651"/>
  </r>
  <r>
    <x v="163"/>
    <s v="Marzo"/>
    <x v="19"/>
    <n v="174.03094583293412"/>
  </r>
  <r>
    <x v="164"/>
    <s v="Marzo"/>
    <x v="19"/>
    <n v="173.25090834846773"/>
  </r>
  <r>
    <x v="165"/>
    <s v="Marzo"/>
    <x v="19"/>
    <n v="172.46131955775851"/>
  </r>
  <r>
    <x v="166"/>
    <s v="Marzo"/>
    <x v="19"/>
    <n v="171.67164436519394"/>
  </r>
  <r>
    <x v="167"/>
    <s v="Marzo"/>
    <x v="19"/>
    <n v="171.28559793369965"/>
  </r>
  <r>
    <x v="168"/>
    <s v="Marzo"/>
    <x v="19"/>
    <n v="170.52925598355998"/>
  </r>
  <r>
    <x v="169"/>
    <s v="Marzo"/>
    <x v="19"/>
    <n v="169.73102078705753"/>
  </r>
  <r>
    <x v="170"/>
    <s v="Marzo"/>
    <x v="19"/>
    <n v="168.93541292814879"/>
  </r>
  <r>
    <x v="171"/>
    <s v="Marzo"/>
    <x v="19"/>
    <n v="165.62009381009912"/>
  </r>
  <r>
    <x v="172"/>
    <s v="Marzo"/>
    <x v="19"/>
    <n v="164.83751323093654"/>
  </r>
  <r>
    <x v="173"/>
    <s v="Marzo"/>
    <x v="19"/>
    <n v="164.05485058520051"/>
  </r>
  <r>
    <x v="174"/>
    <s v="Marzo"/>
    <x v="19"/>
    <n v="163.27399302730367"/>
  </r>
  <r>
    <x v="175"/>
    <s v="Marzo"/>
    <x v="19"/>
    <n v="162.49272945557439"/>
  </r>
  <r>
    <x v="176"/>
    <s v="Marzo"/>
    <x v="19"/>
    <n v="161.72596692642855"/>
  </r>
  <r>
    <x v="177"/>
    <s v="Marzo"/>
    <x v="19"/>
    <n v="160.98816029168401"/>
  </r>
  <r>
    <x v="178"/>
    <s v="Marzo"/>
    <x v="19"/>
    <n v="160.20919002652636"/>
  </r>
  <r>
    <x v="179"/>
    <s v="Marzo"/>
    <x v="19"/>
    <n v="159.42597395893384"/>
  </r>
  <r>
    <x v="180"/>
    <s v="Marzo"/>
    <x v="19"/>
    <n v="158.642773305991"/>
  </r>
  <r>
    <x v="181"/>
    <s v="Marzo"/>
    <x v="19"/>
    <n v="157.86914116674333"/>
  </r>
  <r>
    <x v="151"/>
    <s v="Marzo"/>
    <x v="20"/>
    <n v="149.33568441709195"/>
  </r>
  <r>
    <x v="152"/>
    <s v="Marzo"/>
    <x v="20"/>
    <n v="148.45659084359207"/>
  </r>
  <r>
    <x v="153"/>
    <s v="Marzo"/>
    <x v="20"/>
    <n v="147.5774392586701"/>
  </r>
  <r>
    <x v="154"/>
    <s v="Marzo"/>
    <x v="20"/>
    <n v="146.69829216227632"/>
  </r>
  <r>
    <x v="155"/>
    <s v="Marzo"/>
    <x v="20"/>
    <n v="147.69529009829427"/>
  </r>
  <r>
    <x v="156"/>
    <s v="Marzo"/>
    <x v="20"/>
    <n v="159.77805013121602"/>
  </r>
  <r>
    <x v="157"/>
    <s v="Marzo"/>
    <x v="20"/>
    <n v="158.93642829302254"/>
  </r>
  <r>
    <x v="158"/>
    <s v="Marzo"/>
    <x v="20"/>
    <n v="158.05795002550306"/>
  </r>
  <r>
    <x v="159"/>
    <s v="Marzo"/>
    <x v="20"/>
    <n v="157.17945638132898"/>
  </r>
  <r>
    <x v="160"/>
    <s v="Marzo"/>
    <x v="20"/>
    <n v="156.29577068950081"/>
  </r>
  <r>
    <x v="161"/>
    <s v="Marzo"/>
    <x v="20"/>
    <n v="155.52735048236212"/>
  </r>
  <r>
    <x v="162"/>
    <s v="Marzo"/>
    <x v="20"/>
    <n v="154.43888714901382"/>
  </r>
  <r>
    <x v="163"/>
    <s v="Marzo"/>
    <x v="20"/>
    <n v="154.02345551871565"/>
  </r>
  <r>
    <x v="164"/>
    <s v="Marzo"/>
    <x v="20"/>
    <n v="153.20460982217762"/>
  </r>
  <r>
    <x v="165"/>
    <s v="Marzo"/>
    <x v="20"/>
    <n v="152.3401213336667"/>
  </r>
  <r>
    <x v="166"/>
    <s v="Marzo"/>
    <x v="20"/>
    <n v="151.47555248698424"/>
  </r>
  <r>
    <x v="167"/>
    <s v="Marzo"/>
    <x v="20"/>
    <n v="150.63347620587953"/>
  </r>
  <r>
    <x v="168"/>
    <s v="Marzo"/>
    <x v="20"/>
    <n v="149.78982604903231"/>
  </r>
  <r>
    <x v="169"/>
    <s v="Marzo"/>
    <x v="20"/>
    <n v="148.91973677602235"/>
  </r>
  <r>
    <x v="170"/>
    <s v="Marzo"/>
    <x v="20"/>
    <n v="148.07072134131462"/>
  </r>
  <r>
    <x v="171"/>
    <s v="Marzo"/>
    <x v="20"/>
    <n v="147.22915253193514"/>
  </r>
  <r>
    <x v="172"/>
    <s v="Marzo"/>
    <x v="20"/>
    <n v="146.36398738105822"/>
  </r>
  <r>
    <x v="173"/>
    <s v="Marzo"/>
    <x v="20"/>
    <n v="145.49874189610949"/>
  </r>
  <r>
    <x v="174"/>
    <s v="Marzo"/>
    <x v="20"/>
    <n v="144.64010031157619"/>
  </r>
  <r>
    <x v="175"/>
    <s v="Marzo"/>
    <x v="20"/>
    <n v="143.80183711910163"/>
  </r>
  <r>
    <x v="176"/>
    <s v="Marzo"/>
    <x v="20"/>
    <n v="142.97949388602171"/>
  </r>
  <r>
    <x v="177"/>
    <s v="Marzo"/>
    <x v="20"/>
    <n v="142.15959540256219"/>
  </r>
  <r>
    <x v="178"/>
    <s v="Marzo"/>
    <x v="20"/>
    <n v="141.77476293507146"/>
  </r>
  <r>
    <x v="179"/>
    <s v="Marzo"/>
    <x v="20"/>
    <n v="140.92381841794619"/>
  </r>
  <r>
    <x v="180"/>
    <s v="Marzo"/>
    <x v="20"/>
    <n v="140.07288470944724"/>
  </r>
  <r>
    <x v="181"/>
    <s v="Marzo"/>
    <x v="20"/>
    <n v="139.23600135533533"/>
  </r>
  <r>
    <x v="151"/>
    <s v="Marzo"/>
    <x v="21"/>
    <n v="674.97871837301886"/>
  </r>
  <r>
    <x v="152"/>
    <s v="Marzo"/>
    <x v="21"/>
    <n v="674.27805219576271"/>
  </r>
  <r>
    <x v="153"/>
    <s v="Marzo"/>
    <x v="21"/>
    <n v="673.5783673308382"/>
  </r>
  <r>
    <x v="154"/>
    <s v="Marzo"/>
    <x v="21"/>
    <n v="672.8770302540446"/>
  </r>
  <r>
    <x v="155"/>
    <s v="Marzo"/>
    <x v="21"/>
    <n v="717.27955765746879"/>
  </r>
  <r>
    <x v="156"/>
    <s v="Marzo"/>
    <x v="21"/>
    <n v="663.51692868510145"/>
  </r>
  <r>
    <x v="157"/>
    <s v="Marzo"/>
    <x v="21"/>
    <n v="716.88540411862266"/>
  </r>
  <r>
    <x v="158"/>
    <s v="Marzo"/>
    <x v="21"/>
    <n v="716.22084038514618"/>
  </r>
  <r>
    <x v="159"/>
    <s v="Marzo"/>
    <x v="21"/>
    <n v="715.51446417494651"/>
  </r>
  <r>
    <x v="160"/>
    <s v="Marzo"/>
    <x v="21"/>
    <n v="715.00160871705077"/>
  </r>
  <r>
    <x v="161"/>
    <s v="Marzo"/>
    <x v="21"/>
    <n v="714.33620277471266"/>
  </r>
  <r>
    <x v="162"/>
    <s v="Marzo"/>
    <x v="21"/>
    <n v="713.74333442874035"/>
  </r>
  <r>
    <x v="163"/>
    <s v="Marzo"/>
    <x v="21"/>
    <n v="719.66672808086992"/>
  </r>
  <r>
    <x v="164"/>
    <s v="Marzo"/>
    <x v="21"/>
    <n v="718.85164291883905"/>
  </r>
  <r>
    <x v="165"/>
    <s v="Marzo"/>
    <x v="21"/>
    <n v="718.17820421263195"/>
  </r>
  <r>
    <x v="166"/>
    <s v="Marzo"/>
    <x v="21"/>
    <n v="717.50484364448039"/>
  </r>
  <r>
    <x v="167"/>
    <s v="Marzo"/>
    <x v="21"/>
    <n v="716.94393201581624"/>
  </r>
  <r>
    <x v="168"/>
    <s v="Marzo"/>
    <x v="21"/>
    <n v="716.65703000099836"/>
  </r>
  <r>
    <x v="169"/>
    <s v="Marzo"/>
    <x v="21"/>
    <n v="718.28879204755196"/>
  </r>
  <r>
    <x v="170"/>
    <s v="Marzo"/>
    <x v="21"/>
    <n v="717.73216996649683"/>
  </r>
  <r>
    <x v="171"/>
    <s v="Marzo"/>
    <x v="21"/>
    <n v="717.03069324197247"/>
  </r>
  <r>
    <x v="172"/>
    <s v="Marzo"/>
    <x v="21"/>
    <n v="716.45141439595602"/>
  </r>
  <r>
    <x v="173"/>
    <s v="Marzo"/>
    <x v="21"/>
    <n v="715.87149439493589"/>
  </r>
  <r>
    <x v="174"/>
    <s v="Marzo"/>
    <x v="21"/>
    <n v="715.6450957480082"/>
  </r>
  <r>
    <x v="175"/>
    <s v="Marzo"/>
    <x v="21"/>
    <n v="715.08041512549823"/>
  </r>
  <r>
    <x v="176"/>
    <s v="Marzo"/>
    <x v="21"/>
    <n v="714.67902165937869"/>
  </r>
  <r>
    <x v="177"/>
    <s v="Marzo"/>
    <x v="21"/>
    <n v="713.2602062476027"/>
  </r>
  <r>
    <x v="178"/>
    <s v="Marzo"/>
    <x v="21"/>
    <n v="750.0214146922217"/>
  </r>
  <r>
    <x v="179"/>
    <s v="Marzo"/>
    <x v="21"/>
    <n v="749.35769336412307"/>
  </r>
  <r>
    <x v="180"/>
    <s v="Marzo"/>
    <x v="21"/>
    <n v="748.69393120698783"/>
  </r>
  <r>
    <x v="181"/>
    <s v="Marzo"/>
    <x v="21"/>
    <n v="794.92777121798565"/>
  </r>
  <r>
    <x v="151"/>
    <s v="Marzo"/>
    <x v="22"/>
    <n v="169.58874224531618"/>
  </r>
  <r>
    <x v="152"/>
    <s v="Marzo"/>
    <x v="22"/>
    <n v="168.75731119015785"/>
  </r>
  <r>
    <x v="153"/>
    <s v="Marzo"/>
    <x v="22"/>
    <n v="167.92587180908174"/>
  </r>
  <r>
    <x v="154"/>
    <s v="Marzo"/>
    <x v="22"/>
    <n v="167.09438864094443"/>
  </r>
  <r>
    <x v="155"/>
    <s v="Marzo"/>
    <x v="22"/>
    <n v="166.31794441876693"/>
  </r>
  <r>
    <x v="156"/>
    <s v="Marzo"/>
    <x v="22"/>
    <n v="175.70040525515458"/>
  </r>
  <r>
    <x v="157"/>
    <s v="Marzo"/>
    <x v="22"/>
    <n v="174.90082700644911"/>
  </r>
  <r>
    <x v="158"/>
    <s v="Marzo"/>
    <x v="22"/>
    <n v="174.06923082632403"/>
  </r>
  <r>
    <x v="159"/>
    <s v="Marzo"/>
    <x v="22"/>
    <n v="173.23762580819692"/>
  </r>
  <r>
    <x v="160"/>
    <s v="Marzo"/>
    <x v="22"/>
    <n v="172.4153718076727"/>
  </r>
  <r>
    <x v="161"/>
    <s v="Marzo"/>
    <x v="22"/>
    <n v="171.59303597761635"/>
  </r>
  <r>
    <x v="162"/>
    <s v="Marzo"/>
    <x v="22"/>
    <n v="170.77370312937853"/>
  </r>
  <r>
    <x v="163"/>
    <s v="Marzo"/>
    <x v="22"/>
    <n v="169.96621358928346"/>
  </r>
  <r>
    <x v="164"/>
    <s v="Marzo"/>
    <x v="22"/>
    <n v="169.22104259491189"/>
  </r>
  <r>
    <x v="165"/>
    <s v="Marzo"/>
    <x v="22"/>
    <n v="168.38851970863678"/>
  </r>
  <r>
    <x v="166"/>
    <s v="Marzo"/>
    <x v="22"/>
    <n v="167.55594011899146"/>
  </r>
  <r>
    <x v="167"/>
    <s v="Marzo"/>
    <x v="22"/>
    <n v="169.09710246101625"/>
  </r>
  <r>
    <x v="168"/>
    <s v="Marzo"/>
    <x v="22"/>
    <n v="168.25808050508414"/>
  </r>
  <r>
    <x v="169"/>
    <s v="Marzo"/>
    <x v="22"/>
    <n v="167.41870605648839"/>
  </r>
  <r>
    <x v="170"/>
    <s v="Marzo"/>
    <x v="22"/>
    <n v="166.56338049706639"/>
  </r>
  <r>
    <x v="171"/>
    <s v="Marzo"/>
    <x v="22"/>
    <n v="165.71706379142677"/>
  </r>
  <r>
    <x v="172"/>
    <s v="Marzo"/>
    <x v="22"/>
    <n v="164.85626913200718"/>
  </r>
  <r>
    <x v="173"/>
    <s v="Marzo"/>
    <x v="22"/>
    <n v="163.99546559815187"/>
  </r>
  <r>
    <x v="174"/>
    <s v="Marzo"/>
    <x v="22"/>
    <n v="163.14597994914078"/>
  </r>
  <r>
    <x v="175"/>
    <s v="Marzo"/>
    <x v="22"/>
    <n v="162.29308848920869"/>
  </r>
  <r>
    <x v="176"/>
    <s v="Marzo"/>
    <x v="22"/>
    <n v="161.43597245343324"/>
  </r>
  <r>
    <x v="177"/>
    <s v="Marzo"/>
    <x v="22"/>
    <n v="160.58181518048528"/>
  </r>
  <r>
    <x v="178"/>
    <s v="Marzo"/>
    <x v="22"/>
    <n v="159.75782167557142"/>
  </r>
  <r>
    <x v="179"/>
    <s v="Marzo"/>
    <x v="22"/>
    <n v="158.89637386831916"/>
  </r>
  <r>
    <x v="180"/>
    <s v="Marzo"/>
    <x v="22"/>
    <n v="158.03492288532524"/>
  </r>
  <r>
    <x v="181"/>
    <s v="Marzo"/>
    <x v="22"/>
    <n v="157.18988217907977"/>
  </r>
  <r>
    <x v="151"/>
    <s v="Marzo"/>
    <x v="23"/>
    <n v="877.34346209499336"/>
  </r>
  <r>
    <x v="152"/>
    <s v="Marzo"/>
    <x v="23"/>
    <n v="876.69815329616438"/>
  </r>
  <r>
    <x v="153"/>
    <s v="Marzo"/>
    <x v="23"/>
    <n v="876.05236179227654"/>
  </r>
  <r>
    <x v="154"/>
    <s v="Marzo"/>
    <x v="23"/>
    <n v="875.40686461348548"/>
  </r>
  <r>
    <x v="155"/>
    <s v="Marzo"/>
    <x v="23"/>
    <n v="932.93665346804937"/>
  </r>
  <r>
    <x v="156"/>
    <s v="Marzo"/>
    <x v="23"/>
    <n v="874.01161488188711"/>
  </r>
  <r>
    <x v="157"/>
    <s v="Marzo"/>
    <x v="23"/>
    <n v="873.31129459746944"/>
  </r>
  <r>
    <x v="158"/>
    <s v="Marzo"/>
    <x v="23"/>
    <n v="872.67799756661123"/>
  </r>
  <r>
    <x v="159"/>
    <s v="Marzo"/>
    <x v="23"/>
    <n v="872.0024504112555"/>
  </r>
  <r>
    <x v="160"/>
    <s v="Marzo"/>
    <x v="23"/>
    <n v="872.89935026900935"/>
  </r>
  <r>
    <x v="161"/>
    <s v="Marzo"/>
    <x v="23"/>
    <n v="872.25578703939539"/>
  </r>
  <r>
    <x v="162"/>
    <s v="Marzo"/>
    <x v="23"/>
    <n v="871.57719950802721"/>
  </r>
  <r>
    <x v="163"/>
    <s v="Marzo"/>
    <x v="23"/>
    <n v="870.82783338666934"/>
  </r>
  <r>
    <x v="164"/>
    <s v="Marzo"/>
    <x v="23"/>
    <n v="870.32231658001945"/>
  </r>
  <r>
    <x v="165"/>
    <s v="Marzo"/>
    <x v="23"/>
    <n v="869.65363438258078"/>
  </r>
  <r>
    <x v="166"/>
    <s v="Marzo"/>
    <x v="23"/>
    <n v="868.98403266522689"/>
  </r>
  <r>
    <x v="167"/>
    <s v="Marzo"/>
    <x v="23"/>
    <n v="868.22887365877648"/>
  </r>
  <r>
    <x v="168"/>
    <s v="Marzo"/>
    <x v="23"/>
    <n v="867.54035553088374"/>
  </r>
  <r>
    <x v="169"/>
    <s v="Marzo"/>
    <x v="23"/>
    <n v="866.93930110117833"/>
  </r>
  <r>
    <x v="170"/>
    <s v="Marzo"/>
    <x v="23"/>
    <n v="866.29089113749103"/>
  </r>
  <r>
    <x v="171"/>
    <s v="Marzo"/>
    <x v="23"/>
    <n v="865.57027464945565"/>
  </r>
  <r>
    <x v="172"/>
    <s v="Marzo"/>
    <x v="23"/>
    <n v="865.0001594437731"/>
  </r>
  <r>
    <x v="173"/>
    <s v="Marzo"/>
    <x v="23"/>
    <n v="864.44733726876836"/>
  </r>
  <r>
    <x v="174"/>
    <s v="Marzo"/>
    <x v="23"/>
    <n v="863.90693561388662"/>
  </r>
  <r>
    <x v="175"/>
    <s v="Marzo"/>
    <x v="23"/>
    <n v="863.34502864436649"/>
  </r>
  <r>
    <x v="176"/>
    <s v="Marzo"/>
    <x v="23"/>
    <n v="863.02614757587912"/>
  </r>
  <r>
    <x v="177"/>
    <s v="Marzo"/>
    <x v="23"/>
    <n v="866.81455374771679"/>
  </r>
  <r>
    <x v="178"/>
    <s v="Marzo"/>
    <x v="23"/>
    <n v="902.73718909459592"/>
  </r>
  <r>
    <x v="179"/>
    <s v="Marzo"/>
    <x v="23"/>
    <n v="902.13338308920072"/>
  </r>
  <r>
    <x v="180"/>
    <s v="Marzo"/>
    <x v="23"/>
    <n v="901.50605882871025"/>
  </r>
  <r>
    <x v="181"/>
    <s v="Marzo"/>
    <x v="23"/>
    <n v="946.16383032263013"/>
  </r>
  <r>
    <x v="151"/>
    <s v="Marzo"/>
    <x v="24"/>
    <n v="185.80654633719223"/>
  </r>
  <r>
    <x v="152"/>
    <s v="Marzo"/>
    <x v="24"/>
    <n v="184.87911677500665"/>
  </r>
  <r>
    <x v="153"/>
    <s v="Marzo"/>
    <x v="24"/>
    <n v="183.95396322918145"/>
  </r>
  <r>
    <x v="154"/>
    <s v="Marzo"/>
    <x v="24"/>
    <n v="183.02646099016616"/>
  </r>
  <r>
    <x v="155"/>
    <s v="Marzo"/>
    <x v="24"/>
    <n v="182.10807273183411"/>
  </r>
  <r>
    <x v="156"/>
    <s v="Marzo"/>
    <x v="24"/>
    <n v="187.80783403910186"/>
  </r>
  <r>
    <x v="157"/>
    <s v="Marzo"/>
    <x v="24"/>
    <n v="186.87937412071298"/>
  </r>
  <r>
    <x v="158"/>
    <s v="Marzo"/>
    <x v="24"/>
    <n v="185.95195183614734"/>
  </r>
  <r>
    <x v="159"/>
    <s v="Marzo"/>
    <x v="24"/>
    <n v="185.0245448914724"/>
  </r>
  <r>
    <x v="160"/>
    <s v="Marzo"/>
    <x v="24"/>
    <n v="184.08380966892034"/>
  </r>
  <r>
    <x v="161"/>
    <s v="Marzo"/>
    <x v="24"/>
    <n v="183.15523269378281"/>
  </r>
  <r>
    <x v="162"/>
    <s v="Marzo"/>
    <x v="24"/>
    <n v="182.22334000143292"/>
  </r>
  <r>
    <x v="163"/>
    <s v="Marzo"/>
    <x v="24"/>
    <n v="181.29666923257449"/>
  </r>
  <r>
    <x v="164"/>
    <s v="Marzo"/>
    <x v="24"/>
    <n v="180.36474595502898"/>
  </r>
  <r>
    <x v="165"/>
    <s v="Marzo"/>
    <x v="24"/>
    <n v="179.43717533181061"/>
  </r>
  <r>
    <x v="166"/>
    <s v="Marzo"/>
    <x v="24"/>
    <n v="178.50949694851266"/>
  </r>
  <r>
    <x v="167"/>
    <s v="Marzo"/>
    <x v="24"/>
    <n v="177.57534880945551"/>
  </r>
  <r>
    <x v="168"/>
    <s v="Marzo"/>
    <x v="24"/>
    <n v="176.64357486620366"/>
  </r>
  <r>
    <x v="169"/>
    <s v="Marzo"/>
    <x v="24"/>
    <n v="175.71161056746152"/>
  </r>
  <r>
    <x v="170"/>
    <s v="Marzo"/>
    <x v="24"/>
    <n v="174.79141038954407"/>
  </r>
  <r>
    <x v="171"/>
    <s v="Marzo"/>
    <x v="24"/>
    <n v="173.86558535590655"/>
  </r>
  <r>
    <x v="172"/>
    <s v="Marzo"/>
    <x v="24"/>
    <n v="172.93773121439344"/>
  </r>
  <r>
    <x v="173"/>
    <s v="Marzo"/>
    <x v="24"/>
    <n v="172.00976951949764"/>
  </r>
  <r>
    <x v="174"/>
    <s v="Marzo"/>
    <x v="24"/>
    <n v="171.07252632195056"/>
  </r>
  <r>
    <x v="175"/>
    <s v="Marzo"/>
    <x v="24"/>
    <n v="170.14353246841003"/>
  </r>
  <r>
    <x v="176"/>
    <s v="Marzo"/>
    <x v="24"/>
    <n v="169.21445834839261"/>
  </r>
  <r>
    <x v="177"/>
    <s v="Marzo"/>
    <x v="24"/>
    <n v="168.28540177206364"/>
  </r>
  <r>
    <x v="178"/>
    <s v="Marzo"/>
    <x v="24"/>
    <n v="167.35924172963459"/>
  </r>
  <r>
    <x v="179"/>
    <s v="Marzo"/>
    <x v="24"/>
    <n v="166.43106384051401"/>
  </r>
  <r>
    <x v="180"/>
    <s v="Marzo"/>
    <x v="24"/>
    <n v="165.50289460453914"/>
  </r>
  <r>
    <x v="181"/>
    <s v="Marzo"/>
    <x v="24"/>
    <n v="164.56874709085912"/>
  </r>
  <r>
    <x v="151"/>
    <s v="Marzo"/>
    <x v="48"/>
    <n v="334.90214167682637"/>
  </r>
  <r>
    <x v="152"/>
    <s v="Marzo"/>
    <x v="48"/>
    <n v="333.92772121850732"/>
  </r>
  <r>
    <x v="153"/>
    <s v="Marzo"/>
    <x v="48"/>
    <n v="332.95413913801451"/>
  </r>
  <r>
    <x v="154"/>
    <s v="Marzo"/>
    <x v="48"/>
    <n v="331.97963315103527"/>
  </r>
  <r>
    <x v="155"/>
    <s v="Marzo"/>
    <x v="48"/>
    <n v="330.9592212324863"/>
  </r>
  <r>
    <x v="156"/>
    <s v="Marzo"/>
    <x v="48"/>
    <n v="329.91973077571413"/>
  </r>
  <r>
    <x v="157"/>
    <s v="Marzo"/>
    <x v="48"/>
    <n v="328.88153312687541"/>
  </r>
  <r>
    <x v="158"/>
    <s v="Marzo"/>
    <x v="48"/>
    <n v="327.90731525438383"/>
  </r>
  <r>
    <x v="159"/>
    <s v="Marzo"/>
    <x v="48"/>
    <n v="326.93398714200873"/>
  </r>
  <r>
    <x v="160"/>
    <s v="Marzo"/>
    <x v="48"/>
    <n v="325.9320287678006"/>
  </r>
  <r>
    <x v="161"/>
    <s v="Marzo"/>
    <x v="48"/>
    <n v="324.94657414885449"/>
  </r>
  <r>
    <x v="162"/>
    <s v="Marzo"/>
    <x v="48"/>
    <n v="323.79655522665161"/>
  </r>
  <r>
    <x v="163"/>
    <s v="Marzo"/>
    <x v="48"/>
    <n v="342.14838233122941"/>
  </r>
  <r>
    <x v="164"/>
    <s v="Marzo"/>
    <x v="48"/>
    <n v="336.48737422510743"/>
  </r>
  <r>
    <x v="165"/>
    <s v="Marzo"/>
    <x v="48"/>
    <n v="336.02361612907765"/>
  </r>
  <r>
    <x v="166"/>
    <s v="Marzo"/>
    <x v="48"/>
    <n v="335.55972820105063"/>
  </r>
  <r>
    <x v="167"/>
    <s v="Marzo"/>
    <x v="48"/>
    <n v="233.43990716756198"/>
  </r>
  <r>
    <x v="168"/>
    <s v="Marzo"/>
    <x v="48"/>
    <n v="285.52221032902719"/>
  </r>
  <r>
    <x v="169"/>
    <s v="Marzo"/>
    <x v="48"/>
    <n v="284.77237900909512"/>
  </r>
  <r>
    <x v="170"/>
    <s v="Marzo"/>
    <x v="48"/>
    <n v="284.34525251621648"/>
  </r>
  <r>
    <x v="171"/>
    <s v="Marzo"/>
    <x v="48"/>
    <n v="586.91342794921752"/>
  </r>
  <r>
    <x v="172"/>
    <s v="Marzo"/>
    <x v="48"/>
    <n v="585.94734683033846"/>
  </r>
  <r>
    <x v="173"/>
    <s v="Marzo"/>
    <x v="48"/>
    <n v="584.9819671567468"/>
  </r>
  <r>
    <x v="174"/>
    <s v="Marzo"/>
    <x v="48"/>
    <n v="599.97543648572537"/>
  </r>
  <r>
    <x v="175"/>
    <s v="Marzo"/>
    <x v="48"/>
    <n v="598.93006692884921"/>
  </r>
  <r>
    <x v="176"/>
    <s v="Marzo"/>
    <x v="48"/>
    <n v="597.89865930589042"/>
  </r>
  <r>
    <x v="177"/>
    <s v="Marzo"/>
    <x v="48"/>
    <n v="580.98117916862577"/>
  </r>
  <r>
    <x v="178"/>
    <s v="Marzo"/>
    <x v="48"/>
    <n v="584.97288790168568"/>
  </r>
  <r>
    <x v="179"/>
    <s v="Marzo"/>
    <x v="48"/>
    <n v="583.90044349633274"/>
  </r>
  <r>
    <x v="180"/>
    <s v="Marzo"/>
    <x v="48"/>
    <n v="582.82760421695627"/>
  </r>
  <r>
    <x v="181"/>
    <s v="Marzo"/>
    <x v="48"/>
    <n v="574.17512939808955"/>
  </r>
  <r>
    <x v="151"/>
    <s v="Marzo"/>
    <x v="49"/>
    <n v="311.57865009110969"/>
  </r>
  <r>
    <x v="152"/>
    <s v="Marzo"/>
    <x v="49"/>
    <n v="310.59208585431031"/>
  </r>
  <r>
    <x v="153"/>
    <s v="Marzo"/>
    <x v="49"/>
    <n v="309.60549656101921"/>
  </r>
  <r>
    <x v="154"/>
    <s v="Marzo"/>
    <x v="49"/>
    <n v="308.61885267846145"/>
  </r>
  <r>
    <x v="155"/>
    <s v="Marzo"/>
    <x v="49"/>
    <n v="307.58948734075966"/>
  </r>
  <r>
    <x v="156"/>
    <s v="Marzo"/>
    <x v="49"/>
    <n v="306.59439660314553"/>
  </r>
  <r>
    <x v="157"/>
    <s v="Marzo"/>
    <x v="49"/>
    <n v="305.59930925483428"/>
  </r>
  <r>
    <x v="158"/>
    <s v="Marzo"/>
    <x v="49"/>
    <n v="304.61258768197609"/>
  </r>
  <r>
    <x v="159"/>
    <s v="Marzo"/>
    <x v="49"/>
    <n v="303.62592488821662"/>
  </r>
  <r>
    <x v="160"/>
    <s v="Marzo"/>
    <x v="49"/>
    <n v="302.61387106570947"/>
  </r>
  <r>
    <x v="161"/>
    <s v="Marzo"/>
    <x v="49"/>
    <n v="301.61883177210507"/>
  </r>
  <r>
    <x v="162"/>
    <s v="Marzo"/>
    <x v="49"/>
    <n v="300.62380970590959"/>
  </r>
  <r>
    <x v="163"/>
    <s v="Marzo"/>
    <x v="49"/>
    <n v="299.62866192154837"/>
  </r>
  <r>
    <x v="164"/>
    <s v="Marzo"/>
    <x v="49"/>
    <n v="298.63351769362805"/>
  </r>
  <r>
    <x v="165"/>
    <s v="Marzo"/>
    <x v="49"/>
    <n v="297.64680675133116"/>
  </r>
  <r>
    <x v="166"/>
    <s v="Marzo"/>
    <x v="49"/>
    <n v="296.65989800236099"/>
  </r>
  <r>
    <x v="167"/>
    <s v="Marzo"/>
    <x v="49"/>
    <n v="295.64833974222864"/>
  </r>
  <r>
    <x v="168"/>
    <s v="Marzo"/>
    <x v="49"/>
    <n v="294.6531866425172"/>
  </r>
  <r>
    <x v="169"/>
    <s v="Marzo"/>
    <x v="49"/>
    <n v="293.65799440368227"/>
  </r>
  <r>
    <x v="170"/>
    <s v="Marzo"/>
    <x v="49"/>
    <n v="292.66292865338067"/>
  </r>
  <r>
    <x v="171"/>
    <s v="Marzo"/>
    <x v="49"/>
    <n v="291.66777107635085"/>
  </r>
  <r>
    <x v="172"/>
    <s v="Marzo"/>
    <x v="49"/>
    <n v="290.68081579131012"/>
  </r>
  <r>
    <x v="173"/>
    <s v="Marzo"/>
    <x v="49"/>
    <n v="289.69368565044408"/>
  </r>
  <r>
    <x v="174"/>
    <s v="Marzo"/>
    <x v="49"/>
    <n v="556.19926739498601"/>
  </r>
  <r>
    <x v="175"/>
    <s v="Marzo"/>
    <x v="49"/>
    <n v="555.19963949209784"/>
  </r>
  <r>
    <x v="176"/>
    <s v="Marzo"/>
    <x v="49"/>
    <n v="554.19930323906362"/>
  </r>
  <r>
    <x v="177"/>
    <s v="Marzo"/>
    <x v="49"/>
    <n v="96.620938023140425"/>
  </r>
  <r>
    <x v="178"/>
    <s v="Marzo"/>
    <x v="49"/>
    <n v="294.30718217949772"/>
  </r>
  <r>
    <x v="179"/>
    <s v="Marzo"/>
    <x v="49"/>
    <n v="293.23133352749755"/>
  </r>
  <r>
    <x v="180"/>
    <s v="Marzo"/>
    <x v="49"/>
    <n v="292.17509702478429"/>
  </r>
  <r>
    <x v="181"/>
    <s v="Marzo"/>
    <x v="49"/>
    <n v="291.34766957444992"/>
  </r>
  <r>
    <x v="151"/>
    <s v="Marzo"/>
    <x v="25"/>
    <n v="43.22007246680014"/>
  </r>
  <r>
    <x v="152"/>
    <s v="Marzo"/>
    <x v="25"/>
    <n v="42.89722686160318"/>
  </r>
  <r>
    <x v="153"/>
    <s v="Marzo"/>
    <x v="25"/>
    <n v="42.574179060287634"/>
  </r>
  <r>
    <x v="154"/>
    <s v="Marzo"/>
    <x v="25"/>
    <n v="42.251092482360271"/>
  </r>
  <r>
    <x v="155"/>
    <s v="Marzo"/>
    <x v="25"/>
    <n v="41.93305037282898"/>
  </r>
  <r>
    <x v="156"/>
    <s v="Marzo"/>
    <x v="25"/>
    <n v="41.616550075797953"/>
  </r>
  <r>
    <x v="157"/>
    <s v="Marzo"/>
    <x v="25"/>
    <n v="41.2975608386907"/>
  </r>
  <r>
    <x v="158"/>
    <s v="Marzo"/>
    <x v="25"/>
    <n v="40.974254563314155"/>
  </r>
  <r>
    <x v="159"/>
    <s v="Marzo"/>
    <x v="25"/>
    <n v="40.650882388202938"/>
  </r>
  <r>
    <x v="160"/>
    <s v="Marzo"/>
    <x v="25"/>
    <n v="40.300205846978372"/>
  </r>
  <r>
    <x v="161"/>
    <s v="Marzo"/>
    <x v="25"/>
    <n v="39.979458359715856"/>
  </r>
  <r>
    <x v="162"/>
    <s v="Marzo"/>
    <x v="25"/>
    <n v="39.689878284357832"/>
  </r>
  <r>
    <x v="163"/>
    <s v="Marzo"/>
    <x v="25"/>
    <n v="39.369342584893438"/>
  </r>
  <r>
    <x v="164"/>
    <s v="Marzo"/>
    <x v="25"/>
    <n v="41.238629365817772"/>
  </r>
  <r>
    <x v="165"/>
    <s v="Marzo"/>
    <x v="25"/>
    <n v="40.896389530343555"/>
  </r>
  <r>
    <x v="166"/>
    <s v="Marzo"/>
    <x v="25"/>
    <n v="40.554099322204344"/>
  </r>
  <r>
    <x v="167"/>
    <s v="Marzo"/>
    <x v="25"/>
    <n v="40.215767641894246"/>
  </r>
  <r>
    <x v="168"/>
    <s v="Marzo"/>
    <x v="25"/>
    <n v="39.881044364896574"/>
  </r>
  <r>
    <x v="169"/>
    <s v="Marzo"/>
    <x v="25"/>
    <n v="39.540446624322136"/>
  </r>
  <r>
    <x v="170"/>
    <s v="Marzo"/>
    <x v="25"/>
    <n v="39.20043607674333"/>
  </r>
  <r>
    <x v="171"/>
    <s v="Marzo"/>
    <x v="25"/>
    <n v="38.861553478577967"/>
  </r>
  <r>
    <x v="172"/>
    <s v="Marzo"/>
    <x v="25"/>
    <n v="38.518921369420269"/>
  </r>
  <r>
    <x v="173"/>
    <s v="Marzo"/>
    <x v="25"/>
    <n v="38.176240782677979"/>
  </r>
  <r>
    <x v="174"/>
    <s v="Marzo"/>
    <x v="25"/>
    <n v="37.837772191019646"/>
  </r>
  <r>
    <x v="175"/>
    <s v="Marzo"/>
    <x v="25"/>
    <n v="37.499101391623995"/>
  </r>
  <r>
    <x v="176"/>
    <s v="Marzo"/>
    <x v="25"/>
    <n v="37.160415893969081"/>
  </r>
  <r>
    <x v="177"/>
    <s v="Marzo"/>
    <x v="25"/>
    <n v="36.991938674133827"/>
  </r>
  <r>
    <x v="178"/>
    <s v="Marzo"/>
    <x v="25"/>
    <n v="36.652632575233227"/>
  </r>
  <r>
    <x v="179"/>
    <s v="Marzo"/>
    <x v="25"/>
    <n v="36.307952125398188"/>
  </r>
  <r>
    <x v="180"/>
    <s v="Marzo"/>
    <x v="25"/>
    <n v="35.963262106105503"/>
  </r>
  <r>
    <x v="181"/>
    <s v="Marzo"/>
    <x v="25"/>
    <n v="35.622515976529897"/>
  </r>
  <r>
    <x v="151"/>
    <s v="Marzo"/>
    <x v="26"/>
    <n v="166.40896957946404"/>
  </r>
  <r>
    <x v="152"/>
    <s v="Marzo"/>
    <x v="26"/>
    <n v="165.66132555707188"/>
  </r>
  <r>
    <x v="153"/>
    <s v="Marzo"/>
    <x v="26"/>
    <n v="164.91374995365811"/>
  </r>
  <r>
    <x v="154"/>
    <s v="Marzo"/>
    <x v="26"/>
    <n v="164.16604736768434"/>
  </r>
  <r>
    <x v="155"/>
    <s v="Marzo"/>
    <x v="26"/>
    <n v="163.58705041125208"/>
  </r>
  <r>
    <x v="156"/>
    <s v="Marzo"/>
    <x v="26"/>
    <n v="166.83509497416898"/>
  </r>
  <r>
    <x v="157"/>
    <s v="Marzo"/>
    <x v="26"/>
    <n v="164.54563585941676"/>
  </r>
  <r>
    <x v="158"/>
    <s v="Marzo"/>
    <x v="26"/>
    <n v="163.79266288941199"/>
  </r>
  <r>
    <x v="159"/>
    <s v="Marzo"/>
    <x v="26"/>
    <n v="163.03966377643309"/>
  </r>
  <r>
    <x v="160"/>
    <s v="Marzo"/>
    <x v="26"/>
    <n v="161.69582247747624"/>
  </r>
  <r>
    <x v="161"/>
    <s v="Marzo"/>
    <x v="26"/>
    <n v="162.73674814772471"/>
  </r>
  <r>
    <x v="162"/>
    <s v="Marzo"/>
    <x v="26"/>
    <n v="161.90862417190129"/>
  </r>
  <r>
    <x v="163"/>
    <s v="Marzo"/>
    <x v="26"/>
    <n v="163.00173778561265"/>
  </r>
  <r>
    <x v="164"/>
    <s v="Marzo"/>
    <x v="26"/>
    <n v="166.58283001810383"/>
  </r>
  <r>
    <x v="165"/>
    <s v="Marzo"/>
    <x v="26"/>
    <n v="165.82862579090752"/>
  </r>
  <r>
    <x v="166"/>
    <s v="Marzo"/>
    <x v="26"/>
    <n v="165.06416997927201"/>
  </r>
  <r>
    <x v="167"/>
    <s v="Marzo"/>
    <x v="26"/>
    <n v="164.08404174897083"/>
  </r>
  <r>
    <x v="168"/>
    <s v="Marzo"/>
    <x v="26"/>
    <n v="166.15290151037678"/>
  </r>
  <r>
    <x v="169"/>
    <s v="Marzo"/>
    <x v="26"/>
    <n v="158.35271610433276"/>
  </r>
  <r>
    <x v="170"/>
    <s v="Marzo"/>
    <x v="26"/>
    <n v="157.66947206218759"/>
  </r>
  <r>
    <x v="171"/>
    <s v="Marzo"/>
    <x v="26"/>
    <n v="161.83864321679533"/>
  </r>
  <r>
    <x v="172"/>
    <s v="Marzo"/>
    <x v="26"/>
    <n v="161.09963459008904"/>
  </r>
  <r>
    <x v="173"/>
    <s v="Marzo"/>
    <x v="26"/>
    <n v="160.37302297321179"/>
  </r>
  <r>
    <x v="174"/>
    <s v="Marzo"/>
    <x v="26"/>
    <n v="165.32878041632472"/>
  </r>
  <r>
    <x v="175"/>
    <s v="Marzo"/>
    <x v="26"/>
    <n v="169.01297253673329"/>
  </r>
  <r>
    <x v="176"/>
    <s v="Marzo"/>
    <x v="26"/>
    <n v="168.27765826752824"/>
  </r>
  <r>
    <x v="177"/>
    <s v="Marzo"/>
    <x v="26"/>
    <n v="167.53324505744609"/>
  </r>
  <r>
    <x v="178"/>
    <s v="Marzo"/>
    <x v="26"/>
    <n v="187.99564336284865"/>
  </r>
  <r>
    <x v="179"/>
    <s v="Marzo"/>
    <x v="26"/>
    <n v="187.19526272924168"/>
  </r>
  <r>
    <x v="180"/>
    <s v="Marzo"/>
    <x v="26"/>
    <n v="186.39963378309983"/>
  </r>
  <r>
    <x v="181"/>
    <s v="Marzo"/>
    <x v="26"/>
    <n v="185.85294219008475"/>
  </r>
  <r>
    <x v="151"/>
    <s v="Marzo"/>
    <x v="27"/>
    <n v="1197.9478850719381"/>
  </r>
  <r>
    <x v="152"/>
    <s v="Marzo"/>
    <x v="27"/>
    <n v="1197.3114353277495"/>
  </r>
  <r>
    <x v="153"/>
    <s v="Marzo"/>
    <x v="27"/>
    <n v="1196.6749877092914"/>
  </r>
  <r>
    <x v="154"/>
    <s v="Marzo"/>
    <x v="27"/>
    <n v="1196.0383908950057"/>
  </r>
  <r>
    <x v="155"/>
    <s v="Marzo"/>
    <x v="27"/>
    <n v="1195.3808840516524"/>
  </r>
  <r>
    <x v="156"/>
    <s v="Marzo"/>
    <x v="27"/>
    <n v="1194.6223377923889"/>
  </r>
  <r>
    <x v="157"/>
    <s v="Marzo"/>
    <x v="27"/>
    <n v="1194.0217452969837"/>
  </r>
  <r>
    <x v="158"/>
    <s v="Marzo"/>
    <x v="27"/>
    <n v="1193.41878911412"/>
  </r>
  <r>
    <x v="159"/>
    <s v="Marzo"/>
    <x v="27"/>
    <n v="1192.8157430303168"/>
  </r>
  <r>
    <x v="160"/>
    <s v="Marzo"/>
    <x v="27"/>
    <n v="1192.2230605924412"/>
  </r>
  <r>
    <x v="161"/>
    <s v="Marzo"/>
    <x v="27"/>
    <n v="1191.7501264309974"/>
  </r>
  <r>
    <x v="162"/>
    <s v="Marzo"/>
    <x v="27"/>
    <n v="1191.147674334971"/>
  </r>
  <r>
    <x v="163"/>
    <s v="Marzo"/>
    <x v="27"/>
    <n v="1190.5649087612637"/>
  </r>
  <r>
    <x v="164"/>
    <s v="Marzo"/>
    <x v="27"/>
    <n v="1189.9716285944241"/>
  </r>
  <r>
    <x v="165"/>
    <s v="Marzo"/>
    <x v="27"/>
    <n v="1189.3684191788639"/>
  </r>
  <r>
    <x v="166"/>
    <s v="Marzo"/>
    <x v="27"/>
    <n v="1188.7652351726308"/>
  </r>
  <r>
    <x v="167"/>
    <s v="Marzo"/>
    <x v="27"/>
    <n v="1191.3884969083206"/>
  </r>
  <r>
    <x v="168"/>
    <s v="Marzo"/>
    <x v="27"/>
    <n v="1191.2161823639349"/>
  </r>
  <r>
    <x v="169"/>
    <s v="Marzo"/>
    <x v="27"/>
    <n v="1189.4481794439923"/>
  </r>
  <r>
    <x v="170"/>
    <s v="Marzo"/>
    <x v="27"/>
    <n v="1187.6151022980616"/>
  </r>
  <r>
    <x v="171"/>
    <s v="Marzo"/>
    <x v="27"/>
    <n v="1187.1655872409974"/>
  </r>
  <r>
    <x v="172"/>
    <s v="Marzo"/>
    <x v="27"/>
    <n v="1186.5610299591278"/>
  </r>
  <r>
    <x v="173"/>
    <s v="Marzo"/>
    <x v="27"/>
    <n v="1185.9564561745888"/>
  </r>
  <r>
    <x v="174"/>
    <s v="Marzo"/>
    <x v="27"/>
    <n v="1185.3811372044322"/>
  </r>
  <r>
    <x v="175"/>
    <s v="Marzo"/>
    <x v="27"/>
    <n v="1184.8805192684522"/>
  </r>
  <r>
    <x v="176"/>
    <s v="Marzo"/>
    <x v="27"/>
    <n v="1184.2531591944869"/>
  </r>
  <r>
    <x v="177"/>
    <s v="Marzo"/>
    <x v="27"/>
    <n v="1184.6768958875293"/>
  </r>
  <r>
    <x v="178"/>
    <s v="Marzo"/>
    <x v="27"/>
    <n v="1184.9582459391829"/>
  </r>
  <r>
    <x v="179"/>
    <s v="Marzo"/>
    <x v="27"/>
    <n v="1184.3743609394173"/>
  </r>
  <r>
    <x v="180"/>
    <s v="Marzo"/>
    <x v="27"/>
    <n v="1183.7649151308669"/>
  </r>
  <r>
    <x v="181"/>
    <s v="Marzo"/>
    <x v="27"/>
    <n v="1180.9063835650297"/>
  </r>
  <r>
    <x v="151"/>
    <s v="Marzo"/>
    <x v="28"/>
    <n v="1506.4604194630806"/>
  </r>
  <r>
    <x v="152"/>
    <s v="Marzo"/>
    <x v="28"/>
    <n v="1505.7299241186277"/>
  </r>
  <r>
    <x v="153"/>
    <s v="Marzo"/>
    <x v="28"/>
    <n v="1505.090341123439"/>
  </r>
  <r>
    <x v="154"/>
    <s v="Marzo"/>
    <x v="28"/>
    <n v="1504.4129480394872"/>
  </r>
  <r>
    <x v="155"/>
    <s v="Marzo"/>
    <x v="28"/>
    <n v="1508.1609714795525"/>
  </r>
  <r>
    <x v="156"/>
    <s v="Marzo"/>
    <x v="28"/>
    <n v="1507.3115018689834"/>
  </r>
  <r>
    <x v="157"/>
    <s v="Marzo"/>
    <x v="28"/>
    <n v="1501.105831550223"/>
  </r>
  <r>
    <x v="158"/>
    <s v="Marzo"/>
    <x v="28"/>
    <n v="1500.379181061433"/>
  </r>
  <r>
    <x v="159"/>
    <s v="Marzo"/>
    <x v="28"/>
    <n v="1499.6478442198736"/>
  </r>
  <r>
    <x v="160"/>
    <s v="Marzo"/>
    <x v="28"/>
    <n v="1500.080293628663"/>
  </r>
  <r>
    <x v="161"/>
    <s v="Marzo"/>
    <x v="28"/>
    <n v="1505.9858028747701"/>
  </r>
  <r>
    <x v="162"/>
    <s v="Marzo"/>
    <x v="28"/>
    <n v="1505.8261549267643"/>
  </r>
  <r>
    <x v="163"/>
    <s v="Marzo"/>
    <x v="28"/>
    <n v="1503.9964252937552"/>
  </r>
  <r>
    <x v="164"/>
    <s v="Marzo"/>
    <x v="28"/>
    <n v="1503.7157161437533"/>
  </r>
  <r>
    <x v="165"/>
    <s v="Marzo"/>
    <x v="28"/>
    <n v="1503.1066401757025"/>
  </r>
  <r>
    <x v="166"/>
    <s v="Marzo"/>
    <x v="28"/>
    <n v="1502.3750620447445"/>
  </r>
  <r>
    <x v="167"/>
    <s v="Marzo"/>
    <x v="28"/>
    <n v="1500.4204374430249"/>
  </r>
  <r>
    <x v="168"/>
    <s v="Marzo"/>
    <x v="28"/>
    <n v="1500.2601456559412"/>
  </r>
  <r>
    <x v="169"/>
    <s v="Marzo"/>
    <x v="28"/>
    <n v="1500.8921387905402"/>
  </r>
  <r>
    <x v="170"/>
    <s v="Marzo"/>
    <x v="28"/>
    <n v="1498.8724366138028"/>
  </r>
  <r>
    <x v="171"/>
    <s v="Marzo"/>
    <x v="28"/>
    <n v="1497.8227778634707"/>
  </r>
  <r>
    <x v="172"/>
    <s v="Marzo"/>
    <x v="28"/>
    <n v="1497.087078247115"/>
  </r>
  <r>
    <x v="173"/>
    <s v="Marzo"/>
    <x v="28"/>
    <n v="1496.3555649159409"/>
  </r>
  <r>
    <x v="174"/>
    <s v="Marzo"/>
    <x v="28"/>
    <n v="1494.6612818333476"/>
  </r>
  <r>
    <x v="175"/>
    <s v="Marzo"/>
    <x v="28"/>
    <n v="1493.8903044111373"/>
  </r>
  <r>
    <x v="176"/>
    <s v="Marzo"/>
    <x v="28"/>
    <n v="1493.2426498251732"/>
  </r>
  <r>
    <x v="177"/>
    <s v="Marzo"/>
    <x v="28"/>
    <n v="1487.3870490514316"/>
  </r>
  <r>
    <x v="178"/>
    <s v="Marzo"/>
    <x v="28"/>
    <n v="1442.6848753440931"/>
  </r>
  <r>
    <x v="179"/>
    <s v="Marzo"/>
    <x v="28"/>
    <n v="1442.067346841161"/>
  </r>
  <r>
    <x v="180"/>
    <s v="Marzo"/>
    <x v="28"/>
    <n v="1441.4422880588834"/>
  </r>
  <r>
    <x v="181"/>
    <s v="Marzo"/>
    <x v="28"/>
    <n v="1429.5127809510977"/>
  </r>
  <r>
    <x v="151"/>
    <s v="Marzo"/>
    <x v="29"/>
    <n v="1072.6497598468522"/>
  </r>
  <r>
    <x v="152"/>
    <s v="Marzo"/>
    <x v="29"/>
    <n v="1071.7934635329918"/>
  </r>
  <r>
    <x v="153"/>
    <s v="Marzo"/>
    <x v="29"/>
    <n v="1070.941622080323"/>
  </r>
  <r>
    <x v="154"/>
    <s v="Marzo"/>
    <x v="29"/>
    <n v="1070.0894249727826"/>
  </r>
  <r>
    <x v="155"/>
    <s v="Marzo"/>
    <x v="29"/>
    <n v="1068.7208215444909"/>
  </r>
  <r>
    <x v="156"/>
    <s v="Marzo"/>
    <x v="29"/>
    <n v="1068.1997880692006"/>
  </r>
  <r>
    <x v="157"/>
    <s v="Marzo"/>
    <x v="29"/>
    <n v="1067.7737723123028"/>
  </r>
  <r>
    <x v="158"/>
    <s v="Marzo"/>
    <x v="29"/>
    <n v="1066.9174406659138"/>
  </r>
  <r>
    <x v="159"/>
    <s v="Marzo"/>
    <x v="29"/>
    <n v="1066.0664781129012"/>
  </r>
  <r>
    <x v="160"/>
    <s v="Marzo"/>
    <x v="29"/>
    <n v="1064.9346116952047"/>
  </r>
  <r>
    <x v="161"/>
    <s v="Marzo"/>
    <x v="29"/>
    <n v="1063.9858867977559"/>
  </r>
  <r>
    <x v="162"/>
    <s v="Marzo"/>
    <x v="29"/>
    <n v="1064.728731806978"/>
  </r>
  <r>
    <x v="163"/>
    <s v="Marzo"/>
    <x v="29"/>
    <n v="1063.7799663651747"/>
  </r>
  <r>
    <x v="164"/>
    <s v="Marzo"/>
    <x v="29"/>
    <n v="1063.2999640472915"/>
  </r>
  <r>
    <x v="165"/>
    <s v="Marzo"/>
    <x v="29"/>
    <n v="1062.4264212011622"/>
  </r>
  <r>
    <x v="166"/>
    <s v="Marzo"/>
    <x v="29"/>
    <n v="1061.5680899218112"/>
  </r>
  <r>
    <x v="167"/>
    <s v="Marzo"/>
    <x v="29"/>
    <n v="1056.6729939011063"/>
  </r>
  <r>
    <x v="168"/>
    <s v="Marzo"/>
    <x v="29"/>
    <n v="1050.6719041304586"/>
  </r>
  <r>
    <x v="169"/>
    <s v="Marzo"/>
    <x v="29"/>
    <n v="1051.9063996079335"/>
  </r>
  <r>
    <x v="170"/>
    <s v="Marzo"/>
    <x v="29"/>
    <n v="1054.491509448595"/>
  </r>
  <r>
    <x v="171"/>
    <s v="Marzo"/>
    <x v="29"/>
    <n v="1053.5980891160527"/>
  </r>
  <r>
    <x v="172"/>
    <s v="Marzo"/>
    <x v="29"/>
    <n v="1052.7528098132927"/>
  </r>
  <r>
    <x v="173"/>
    <s v="Marzo"/>
    <x v="29"/>
    <n v="1051.9026399206803"/>
  </r>
  <r>
    <x v="174"/>
    <s v="Marzo"/>
    <x v="29"/>
    <n v="1050.7609195838386"/>
  </r>
  <r>
    <x v="175"/>
    <s v="Marzo"/>
    <x v="29"/>
    <n v="1049.8202252636017"/>
  </r>
  <r>
    <x v="176"/>
    <s v="Marzo"/>
    <x v="29"/>
    <n v="1047.6183259154893"/>
  </r>
  <r>
    <x v="177"/>
    <s v="Marzo"/>
    <x v="29"/>
    <n v="1046.2072336955371"/>
  </r>
  <r>
    <x v="178"/>
    <s v="Marzo"/>
    <x v="29"/>
    <n v="1095.1340861755386"/>
  </r>
  <r>
    <x v="179"/>
    <s v="Marzo"/>
    <x v="29"/>
    <n v="1094.2458188258956"/>
  </r>
  <r>
    <x v="180"/>
    <s v="Marzo"/>
    <x v="29"/>
    <n v="1093.3401729868622"/>
  </r>
  <r>
    <x v="181"/>
    <s v="Marzo"/>
    <x v="29"/>
    <n v="1091.659347291635"/>
  </r>
  <r>
    <x v="151"/>
    <s v="Marzo"/>
    <x v="30"/>
    <n v="549.17683696795245"/>
  </r>
  <r>
    <x v="152"/>
    <s v="Marzo"/>
    <x v="30"/>
    <n v="548.36937971974555"/>
  </r>
  <r>
    <x v="153"/>
    <s v="Marzo"/>
    <x v="30"/>
    <n v="547.56412364003381"/>
  </r>
  <r>
    <x v="154"/>
    <s v="Marzo"/>
    <x v="30"/>
    <n v="546.75882740219686"/>
  </r>
  <r>
    <x v="155"/>
    <s v="Marzo"/>
    <x v="30"/>
    <n v="545.94507771066424"/>
  </r>
  <r>
    <x v="156"/>
    <s v="Marzo"/>
    <x v="30"/>
    <n v="545.41485241701184"/>
  </r>
  <r>
    <x v="157"/>
    <s v="Marzo"/>
    <x v="30"/>
    <n v="544.69317659164858"/>
  </r>
  <r>
    <x v="158"/>
    <s v="Marzo"/>
    <x v="30"/>
    <n v="543.88468313498686"/>
  </r>
  <r>
    <x v="159"/>
    <s v="Marzo"/>
    <x v="30"/>
    <n v="543.07829808602162"/>
  </r>
  <r>
    <x v="160"/>
    <s v="Marzo"/>
    <x v="30"/>
    <n v="542.27421520017924"/>
  </r>
  <r>
    <x v="161"/>
    <s v="Marzo"/>
    <x v="30"/>
    <n v="541.4782106880682"/>
  </r>
  <r>
    <x v="162"/>
    <s v="Marzo"/>
    <x v="30"/>
    <n v="542.1903548846916"/>
  </r>
  <r>
    <x v="163"/>
    <s v="Marzo"/>
    <x v="30"/>
    <n v="541.38454836723486"/>
  </r>
  <r>
    <x v="164"/>
    <s v="Marzo"/>
    <x v="30"/>
    <n v="540.57889250085236"/>
  </r>
  <r>
    <x v="165"/>
    <s v="Marzo"/>
    <x v="30"/>
    <n v="539.77180470240728"/>
  </r>
  <r>
    <x v="166"/>
    <s v="Marzo"/>
    <x v="30"/>
    <n v="538.96119327819827"/>
  </r>
  <r>
    <x v="167"/>
    <s v="Marzo"/>
    <x v="30"/>
    <n v="535.56444710679443"/>
  </r>
  <r>
    <x v="168"/>
    <s v="Marzo"/>
    <x v="30"/>
    <n v="536.56622635359247"/>
  </r>
  <r>
    <x v="169"/>
    <s v="Marzo"/>
    <x v="30"/>
    <n v="537.26752923538993"/>
  </r>
  <r>
    <x v="170"/>
    <s v="Marzo"/>
    <x v="30"/>
    <n v="539.19512119203671"/>
  </r>
  <r>
    <x v="171"/>
    <s v="Marzo"/>
    <x v="30"/>
    <n v="538.39776876077281"/>
  </r>
  <r>
    <x v="172"/>
    <s v="Marzo"/>
    <x v="30"/>
    <n v="537.58881133346358"/>
  </r>
  <r>
    <x v="173"/>
    <s v="Marzo"/>
    <x v="30"/>
    <n v="536.7774471436669"/>
  </r>
  <r>
    <x v="174"/>
    <s v="Marzo"/>
    <x v="30"/>
    <n v="540.02925387732353"/>
  </r>
  <r>
    <x v="175"/>
    <s v="Marzo"/>
    <x v="30"/>
    <n v="539.07490931846382"/>
  </r>
  <r>
    <x v="176"/>
    <s v="Marzo"/>
    <x v="30"/>
    <n v="564.13435604996641"/>
  </r>
  <r>
    <x v="177"/>
    <s v="Marzo"/>
    <x v="30"/>
    <n v="563.42527383983679"/>
  </r>
  <r>
    <x v="178"/>
    <s v="Marzo"/>
    <x v="30"/>
    <n v="554.16723395795873"/>
  </r>
  <r>
    <x v="179"/>
    <s v="Marzo"/>
    <x v="30"/>
    <n v="553.32447072701098"/>
  </r>
  <r>
    <x v="180"/>
    <s v="Marzo"/>
    <x v="30"/>
    <n v="552.47922881409966"/>
  </r>
  <r>
    <x v="181"/>
    <s v="Marzo"/>
    <x v="30"/>
    <n v="551.63338124771974"/>
  </r>
  <r>
    <x v="151"/>
    <s v="Marzo"/>
    <x v="31"/>
    <n v="5521.6675101665933"/>
  </r>
  <r>
    <x v="152"/>
    <s v="Marzo"/>
    <x v="31"/>
    <n v="5520.7192374994884"/>
  </r>
  <r>
    <x v="153"/>
    <s v="Marzo"/>
    <x v="31"/>
    <n v="5519.7439455236436"/>
  </r>
  <r>
    <x v="154"/>
    <s v="Marzo"/>
    <x v="31"/>
    <n v="5518.7889115282387"/>
  </r>
  <r>
    <x v="155"/>
    <s v="Marzo"/>
    <x v="31"/>
    <n v="5531.2901122796984"/>
  </r>
  <r>
    <x v="156"/>
    <s v="Marzo"/>
    <x v="31"/>
    <n v="5529.5513771003007"/>
  </r>
  <r>
    <x v="157"/>
    <s v="Marzo"/>
    <x v="31"/>
    <n v="5528.1139254741529"/>
  </r>
  <r>
    <x v="158"/>
    <s v="Marzo"/>
    <x v="31"/>
    <n v="5527.0991749339437"/>
  </r>
  <r>
    <x v="159"/>
    <s v="Marzo"/>
    <x v="31"/>
    <n v="5526.1420360378834"/>
  </r>
  <r>
    <x v="160"/>
    <s v="Marzo"/>
    <x v="31"/>
    <n v="5525.3934224827381"/>
  </r>
  <r>
    <x v="161"/>
    <s v="Marzo"/>
    <x v="31"/>
    <n v="5527.4345612454526"/>
  </r>
  <r>
    <x v="162"/>
    <s v="Marzo"/>
    <x v="31"/>
    <n v="5528.085207139794"/>
  </r>
  <r>
    <x v="163"/>
    <s v="Marzo"/>
    <x v="31"/>
    <n v="5526.9464094781051"/>
  </r>
  <r>
    <x v="164"/>
    <s v="Marzo"/>
    <x v="31"/>
    <n v="5520.7664236560804"/>
  </r>
  <r>
    <x v="165"/>
    <s v="Marzo"/>
    <x v="31"/>
    <n v="5519.7646611060536"/>
  </r>
  <r>
    <x v="166"/>
    <s v="Marzo"/>
    <x v="31"/>
    <n v="5518.8181977585846"/>
  </r>
  <r>
    <x v="167"/>
    <s v="Marzo"/>
    <x v="31"/>
    <n v="5518.5758736152502"/>
  </r>
  <r>
    <x v="168"/>
    <s v="Marzo"/>
    <x v="31"/>
    <n v="5527.8394620530416"/>
  </r>
  <r>
    <x v="169"/>
    <s v="Marzo"/>
    <x v="31"/>
    <n v="5530.1067955188128"/>
  </r>
  <r>
    <x v="170"/>
    <s v="Marzo"/>
    <x v="31"/>
    <n v="5530.0420351129032"/>
  </r>
  <r>
    <x v="171"/>
    <s v="Marzo"/>
    <x v="31"/>
    <n v="5531.6569694111304"/>
  </r>
  <r>
    <x v="172"/>
    <s v="Marzo"/>
    <x v="31"/>
    <n v="5530.7345878685364"/>
  </r>
  <r>
    <x v="173"/>
    <s v="Marzo"/>
    <x v="31"/>
    <n v="5529.7624610532775"/>
  </r>
  <r>
    <x v="174"/>
    <s v="Marzo"/>
    <x v="31"/>
    <n v="5534.119978369501"/>
  </r>
  <r>
    <x v="175"/>
    <s v="Marzo"/>
    <x v="31"/>
    <n v="5536.876206930634"/>
  </r>
  <r>
    <x v="176"/>
    <s v="Marzo"/>
    <x v="31"/>
    <n v="5532.5425784793433"/>
  </r>
  <r>
    <x v="177"/>
    <s v="Marzo"/>
    <x v="31"/>
    <n v="5498.1743871169738"/>
  </r>
  <r>
    <x v="178"/>
    <s v="Marzo"/>
    <x v="31"/>
    <n v="5496.5729240856836"/>
  </r>
  <r>
    <x v="179"/>
    <s v="Marzo"/>
    <x v="31"/>
    <n v="5495.5925530622317"/>
  </r>
  <r>
    <x v="180"/>
    <s v="Marzo"/>
    <x v="31"/>
    <n v="5494.5805039515326"/>
  </r>
  <r>
    <x v="181"/>
    <s v="Marzo"/>
    <x v="31"/>
    <n v="5475.2557948915701"/>
  </r>
  <r>
    <x v="151"/>
    <s v="Marzo"/>
    <x v="32"/>
    <n v="642.64928247639864"/>
  </r>
  <r>
    <x v="152"/>
    <s v="Marzo"/>
    <x v="32"/>
    <n v="641.97858730824385"/>
  </r>
  <r>
    <x v="153"/>
    <s v="Marzo"/>
    <x v="32"/>
    <n v="641.30773418586648"/>
  </r>
  <r>
    <x v="154"/>
    <s v="Marzo"/>
    <x v="32"/>
    <n v="640.63677112910364"/>
  </r>
  <r>
    <x v="155"/>
    <s v="Marzo"/>
    <x v="32"/>
    <n v="660.35063779654047"/>
  </r>
  <r>
    <x v="156"/>
    <s v="Marzo"/>
    <x v="32"/>
    <n v="659.60195507757135"/>
  </r>
  <r>
    <x v="157"/>
    <s v="Marzo"/>
    <x v="32"/>
    <n v="658.93619776487412"/>
  </r>
  <r>
    <x v="158"/>
    <s v="Marzo"/>
    <x v="32"/>
    <n v="658.26887435326523"/>
  </r>
  <r>
    <x v="159"/>
    <s v="Marzo"/>
    <x v="32"/>
    <n v="657.60148954685133"/>
  </r>
  <r>
    <x v="160"/>
    <s v="Marzo"/>
    <x v="32"/>
    <n v="657.26185829829103"/>
  </r>
  <r>
    <x v="161"/>
    <s v="Marzo"/>
    <x v="32"/>
    <n v="656.5945730627717"/>
  </r>
  <r>
    <x v="162"/>
    <s v="Marzo"/>
    <x v="32"/>
    <n v="655.92862792049596"/>
  </r>
  <r>
    <x v="163"/>
    <s v="Marzo"/>
    <x v="32"/>
    <n v="655.26049325283702"/>
  </r>
  <r>
    <x v="164"/>
    <s v="Marzo"/>
    <x v="32"/>
    <n v="654.59235380144219"/>
  </r>
  <r>
    <x v="165"/>
    <s v="Marzo"/>
    <x v="32"/>
    <n v="653.92391052021651"/>
  </r>
  <r>
    <x v="166"/>
    <s v="Marzo"/>
    <x v="32"/>
    <n v="653.25556976567668"/>
  </r>
  <r>
    <x v="167"/>
    <s v="Marzo"/>
    <x v="32"/>
    <n v="652.58959720741382"/>
  </r>
  <r>
    <x v="168"/>
    <s v="Marzo"/>
    <x v="32"/>
    <n v="651.921790879372"/>
  </r>
  <r>
    <x v="169"/>
    <s v="Marzo"/>
    <x v="32"/>
    <n v="651.25379890266004"/>
  </r>
  <r>
    <x v="170"/>
    <s v="Marzo"/>
    <x v="32"/>
    <n v="650.58580176221619"/>
  </r>
  <r>
    <x v="171"/>
    <s v="Marzo"/>
    <x v="32"/>
    <n v="649.91276436752742"/>
  </r>
  <r>
    <x v="172"/>
    <s v="Marzo"/>
    <x v="32"/>
    <n v="649.24367346600172"/>
  </r>
  <r>
    <x v="173"/>
    <s v="Marzo"/>
    <x v="32"/>
    <n v="648.57496626095133"/>
  </r>
  <r>
    <x v="174"/>
    <s v="Marzo"/>
    <x v="32"/>
    <n v="647.68398683398777"/>
  </r>
  <r>
    <x v="175"/>
    <s v="Marzo"/>
    <x v="32"/>
    <n v="646.15677931525499"/>
  </r>
  <r>
    <x v="176"/>
    <s v="Marzo"/>
    <x v="32"/>
    <n v="645.48988753118567"/>
  </r>
  <r>
    <x v="177"/>
    <s v="Marzo"/>
    <x v="32"/>
    <n v="647.57173170950819"/>
  </r>
  <r>
    <x v="178"/>
    <s v="Marzo"/>
    <x v="32"/>
    <n v="633.75658849591457"/>
  </r>
  <r>
    <x v="179"/>
    <s v="Marzo"/>
    <x v="32"/>
    <n v="633.14444253509578"/>
  </r>
  <r>
    <x v="180"/>
    <s v="Marzo"/>
    <x v="32"/>
    <n v="632.52653671731753"/>
  </r>
  <r>
    <x v="181"/>
    <s v="Marzo"/>
    <x v="32"/>
    <n v="631.9175795653963"/>
  </r>
  <r>
    <x v="151"/>
    <s v="Marzo"/>
    <x v="33"/>
    <n v="0.54691534154086052"/>
  </r>
  <r>
    <x v="152"/>
    <s v="Marzo"/>
    <x v="33"/>
    <n v="0.54690708608464023"/>
  </r>
  <r>
    <x v="153"/>
    <s v="Marzo"/>
    <x v="33"/>
    <n v="0.54689883032757636"/>
  </r>
  <r>
    <x v="154"/>
    <s v="Marzo"/>
    <x v="33"/>
    <n v="0.5468905742696526"/>
  </r>
  <r>
    <x v="155"/>
    <s v="Marzo"/>
    <x v="33"/>
    <n v="0.5468823179108524"/>
  </r>
  <r>
    <x v="156"/>
    <s v="Marzo"/>
    <x v="33"/>
    <n v="0.54687406125115923"/>
  </r>
  <r>
    <x v="157"/>
    <s v="Marzo"/>
    <x v="33"/>
    <n v="0.54686580429055676"/>
  </r>
  <r>
    <x v="158"/>
    <s v="Marzo"/>
    <x v="33"/>
    <n v="0.54685755343508891"/>
  </r>
  <r>
    <x v="159"/>
    <s v="Marzo"/>
    <x v="33"/>
    <n v="0.54684930227914563"/>
  </r>
  <r>
    <x v="160"/>
    <s v="Marzo"/>
    <x v="33"/>
    <n v="0.54684105082271028"/>
  </r>
  <r>
    <x v="161"/>
    <s v="Marzo"/>
    <x v="33"/>
    <n v="0.54683279906576676"/>
  </r>
  <r>
    <x v="162"/>
    <s v="Marzo"/>
    <x v="33"/>
    <n v="0.54682454700829863"/>
  </r>
  <r>
    <x v="163"/>
    <s v="Marzo"/>
    <x v="33"/>
    <n v="0.54681629465028914"/>
  </r>
  <r>
    <x v="164"/>
    <s v="Marzo"/>
    <x v="33"/>
    <n v="0.54680804199172228"/>
  </r>
  <r>
    <x v="165"/>
    <s v="Marzo"/>
    <x v="33"/>
    <n v="0.54679978903258142"/>
  </r>
  <r>
    <x v="166"/>
    <s v="Marzo"/>
    <x v="33"/>
    <n v="0.54679153577285011"/>
  </r>
  <r>
    <x v="167"/>
    <s v="Marzo"/>
    <x v="33"/>
    <n v="0.54678328221251193"/>
  </r>
  <r>
    <x v="168"/>
    <s v="Marzo"/>
    <x v="33"/>
    <n v="0.54677502835155067"/>
  </r>
  <r>
    <x v="169"/>
    <s v="Marzo"/>
    <x v="33"/>
    <n v="0.54676677418994968"/>
  </r>
  <r>
    <x v="170"/>
    <s v="Marzo"/>
    <x v="33"/>
    <n v="0.5467585197276924"/>
  </r>
  <r>
    <x v="171"/>
    <s v="Marzo"/>
    <x v="33"/>
    <n v="0.54675026496476276"/>
  </r>
  <r>
    <x v="172"/>
    <s v="Marzo"/>
    <x v="33"/>
    <n v="0.5467420099011443"/>
  </r>
  <r>
    <x v="173"/>
    <s v="Marzo"/>
    <x v="33"/>
    <n v="0.54673375453682027"/>
  </r>
  <r>
    <x v="174"/>
    <s v="Marzo"/>
    <x v="33"/>
    <n v="0.54672549887177446"/>
  </r>
  <r>
    <x v="175"/>
    <s v="Marzo"/>
    <x v="33"/>
    <n v="0.54671724290599044"/>
  </r>
  <r>
    <x v="176"/>
    <s v="Marzo"/>
    <x v="33"/>
    <n v="0.54670898663945189"/>
  </r>
  <r>
    <x v="177"/>
    <s v="Marzo"/>
    <x v="33"/>
    <n v="0.54670073007214215"/>
  </r>
  <r>
    <x v="178"/>
    <s v="Marzo"/>
    <x v="33"/>
    <n v="0.54669247320404457"/>
  </r>
  <r>
    <x v="179"/>
    <s v="Marzo"/>
    <x v="33"/>
    <n v="0.54668421603514328"/>
  </r>
  <r>
    <x v="180"/>
    <s v="Marzo"/>
    <x v="33"/>
    <n v="0.54667595856542162"/>
  </r>
  <r>
    <x v="181"/>
    <s v="Marzo"/>
    <x v="33"/>
    <n v="0.5469248519146358"/>
  </r>
  <r>
    <x v="151"/>
    <s v="Marzo"/>
    <x v="47"/>
    <n v="1"/>
  </r>
  <r>
    <x v="152"/>
    <s v="Marzo"/>
    <x v="47"/>
    <n v="1"/>
  </r>
  <r>
    <x v="153"/>
    <s v="Marzo"/>
    <x v="47"/>
    <n v="1"/>
  </r>
  <r>
    <x v="154"/>
    <s v="Marzo"/>
    <x v="47"/>
    <n v="1"/>
  </r>
  <r>
    <x v="155"/>
    <s v="Marzo"/>
    <x v="47"/>
    <n v="1"/>
  </r>
  <r>
    <x v="156"/>
    <s v="Marzo"/>
    <x v="47"/>
    <n v="1"/>
  </r>
  <r>
    <x v="157"/>
    <s v="Marzo"/>
    <x v="47"/>
    <n v="1"/>
  </r>
  <r>
    <x v="158"/>
    <s v="Marzo"/>
    <x v="47"/>
    <n v="1"/>
  </r>
  <r>
    <x v="159"/>
    <s v="Marzo"/>
    <x v="47"/>
    <n v="1"/>
  </r>
  <r>
    <x v="160"/>
    <s v="Marzo"/>
    <x v="47"/>
    <n v="1"/>
  </r>
  <r>
    <x v="161"/>
    <s v="Marzo"/>
    <x v="47"/>
    <n v="1"/>
  </r>
  <r>
    <x v="162"/>
    <s v="Marzo"/>
    <x v="47"/>
    <n v="1"/>
  </r>
  <r>
    <x v="163"/>
    <s v="Marzo"/>
    <x v="47"/>
    <n v="1"/>
  </r>
  <r>
    <x v="164"/>
    <s v="Marzo"/>
    <x v="47"/>
    <n v="1"/>
  </r>
  <r>
    <x v="165"/>
    <s v="Marzo"/>
    <x v="47"/>
    <n v="1"/>
  </r>
  <r>
    <x v="166"/>
    <s v="Marzo"/>
    <x v="47"/>
    <n v="1"/>
  </r>
  <r>
    <x v="167"/>
    <s v="Marzo"/>
    <x v="47"/>
    <n v="1"/>
  </r>
  <r>
    <x v="168"/>
    <s v="Marzo"/>
    <x v="47"/>
    <n v="1"/>
  </r>
  <r>
    <x v="169"/>
    <s v="Marzo"/>
    <x v="47"/>
    <n v="1"/>
  </r>
  <r>
    <x v="170"/>
    <s v="Marzo"/>
    <x v="47"/>
    <n v="1"/>
  </r>
  <r>
    <x v="171"/>
    <s v="Marzo"/>
    <x v="47"/>
    <n v="1"/>
  </r>
  <r>
    <x v="172"/>
    <s v="Marzo"/>
    <x v="47"/>
    <n v="1"/>
  </r>
  <r>
    <x v="173"/>
    <s v="Marzo"/>
    <x v="47"/>
    <n v="1"/>
  </r>
  <r>
    <x v="174"/>
    <s v="Marzo"/>
    <x v="47"/>
    <n v="1"/>
  </r>
  <r>
    <x v="175"/>
    <s v="Marzo"/>
    <x v="47"/>
    <n v="1"/>
  </r>
  <r>
    <x v="176"/>
    <s v="Marzo"/>
    <x v="47"/>
    <n v="1"/>
  </r>
  <r>
    <x v="177"/>
    <s v="Marzo"/>
    <x v="47"/>
    <n v="1"/>
  </r>
  <r>
    <x v="178"/>
    <s v="Marzo"/>
    <x v="47"/>
    <n v="1"/>
  </r>
  <r>
    <x v="179"/>
    <s v="Marzo"/>
    <x v="47"/>
    <n v="1"/>
  </r>
  <r>
    <x v="180"/>
    <s v="Marzo"/>
    <x v="47"/>
    <n v="1"/>
  </r>
  <r>
    <x v="181"/>
    <s v="Marzo"/>
    <x v="47"/>
    <n v="1"/>
  </r>
  <r>
    <x v="151"/>
    <s v="Marzo"/>
    <x v="34"/>
    <n v="1087.9222339472915"/>
  </r>
  <r>
    <x v="152"/>
    <s v="Marzo"/>
    <x v="34"/>
    <n v="1087.0338850831479"/>
  </r>
  <r>
    <x v="153"/>
    <s v="Marzo"/>
    <x v="34"/>
    <n v="1086.1455042614214"/>
  </r>
  <r>
    <x v="154"/>
    <s v="Marzo"/>
    <x v="34"/>
    <n v="1085.2568716003984"/>
  </r>
  <r>
    <x v="155"/>
    <s v="Marzo"/>
    <x v="34"/>
    <n v="1084.3685319914771"/>
  </r>
  <r>
    <x v="156"/>
    <s v="Marzo"/>
    <x v="34"/>
    <n v="1083.4800252201535"/>
  </r>
  <r>
    <x v="157"/>
    <s v="Marzo"/>
    <x v="34"/>
    <n v="1082.591480482746"/>
  </r>
  <r>
    <x v="158"/>
    <s v="Marzo"/>
    <x v="34"/>
    <n v="1081.7028036164161"/>
  </r>
  <r>
    <x v="159"/>
    <s v="Marzo"/>
    <x v="34"/>
    <n v="1080.8140001539123"/>
  </r>
  <r>
    <x v="160"/>
    <s v="Marzo"/>
    <x v="34"/>
    <n v="1079.893751411855"/>
  </r>
  <r>
    <x v="161"/>
    <s v="Marzo"/>
    <x v="34"/>
    <n v="1079.0050195983295"/>
  </r>
  <r>
    <x v="162"/>
    <s v="Marzo"/>
    <x v="34"/>
    <n v="1078.1159688813457"/>
  </r>
  <r>
    <x v="163"/>
    <s v="Marzo"/>
    <x v="34"/>
    <n v="1077.6136340892251"/>
  </r>
  <r>
    <x v="164"/>
    <s v="Marzo"/>
    <x v="34"/>
    <n v="1119.4954197055802"/>
  </r>
  <r>
    <x v="165"/>
    <s v="Marzo"/>
    <x v="34"/>
    <n v="1118.6001369838984"/>
  </r>
  <r>
    <x v="166"/>
    <s v="Marzo"/>
    <x v="34"/>
    <n v="1117.7053443191321"/>
  </r>
  <r>
    <x v="167"/>
    <s v="Marzo"/>
    <x v="34"/>
    <n v="1099.3394600278862"/>
  </r>
  <r>
    <x v="168"/>
    <s v="Marzo"/>
    <x v="34"/>
    <n v="1098.4451371301618"/>
  </r>
  <r>
    <x v="169"/>
    <s v="Marzo"/>
    <x v="34"/>
    <n v="1097.9535462071278"/>
  </r>
  <r>
    <x v="170"/>
    <s v="Marzo"/>
    <x v="34"/>
    <n v="1112.7931614894828"/>
  </r>
  <r>
    <x v="171"/>
    <s v="Marzo"/>
    <x v="34"/>
    <n v="1111.8655955224367"/>
  </r>
  <r>
    <x v="172"/>
    <s v="Marzo"/>
    <x v="34"/>
    <n v="1110.9719523893953"/>
  </r>
  <r>
    <x v="173"/>
    <s v="Marzo"/>
    <x v="34"/>
    <n v="1110.0781664391839"/>
  </r>
  <r>
    <x v="174"/>
    <s v="Marzo"/>
    <x v="34"/>
    <n v="1109.1380050182534"/>
  </r>
  <r>
    <x v="175"/>
    <s v="Marzo"/>
    <x v="34"/>
    <n v="1108.2442673007304"/>
  </r>
  <r>
    <x v="176"/>
    <s v="Marzo"/>
    <x v="34"/>
    <n v="1107.3472629192133"/>
  </r>
  <r>
    <x v="177"/>
    <s v="Marzo"/>
    <x v="34"/>
    <n v="1106.4532992590632"/>
  </r>
  <r>
    <x v="178"/>
    <s v="Marzo"/>
    <x v="34"/>
    <n v="1105.571861723736"/>
  </r>
  <r>
    <x v="179"/>
    <s v="Marzo"/>
    <x v="34"/>
    <n v="1104.67680410866"/>
  </r>
  <r>
    <x v="180"/>
    <s v="Marzo"/>
    <x v="34"/>
    <n v="1103.782683915884"/>
  </r>
  <r>
    <x v="181"/>
    <s v="Marzo"/>
    <x v="34"/>
    <n v="1102.8854831802312"/>
  </r>
  <r>
    <x v="151"/>
    <s v="Marzo"/>
    <x v="35"/>
    <n v="222.37125145257173"/>
  </r>
  <r>
    <x v="152"/>
    <s v="Marzo"/>
    <x v="35"/>
    <n v="221.5722321169772"/>
  </r>
  <r>
    <x v="153"/>
    <s v="Marzo"/>
    <x v="35"/>
    <n v="220.77318297415502"/>
  </r>
  <r>
    <x v="154"/>
    <s v="Marzo"/>
    <x v="35"/>
    <n v="219.97417768071773"/>
  </r>
  <r>
    <x v="155"/>
    <s v="Marzo"/>
    <x v="35"/>
    <n v="219.1968324333229"/>
  </r>
  <r>
    <x v="156"/>
    <s v="Marzo"/>
    <x v="35"/>
    <n v="218.41703723375554"/>
  </r>
  <r>
    <x v="157"/>
    <s v="Marzo"/>
    <x v="35"/>
    <n v="217.63077822600911"/>
  </r>
  <r>
    <x v="158"/>
    <s v="Marzo"/>
    <x v="35"/>
    <n v="216.83185036564711"/>
  </r>
  <r>
    <x v="159"/>
    <s v="Marzo"/>
    <x v="35"/>
    <n v="216.03279965076661"/>
  </r>
  <r>
    <x v="160"/>
    <s v="Marzo"/>
    <x v="35"/>
    <n v="218.71401497026477"/>
  </r>
  <r>
    <x v="161"/>
    <s v="Marzo"/>
    <x v="35"/>
    <n v="217.91825344820973"/>
  </r>
  <r>
    <x v="162"/>
    <s v="Marzo"/>
    <x v="35"/>
    <n v="218.20770791502125"/>
  </r>
  <r>
    <x v="163"/>
    <s v="Marzo"/>
    <x v="35"/>
    <n v="217.69991076078475"/>
  </r>
  <r>
    <x v="164"/>
    <s v="Marzo"/>
    <x v="35"/>
    <n v="216.91183076313897"/>
  </r>
  <r>
    <x v="165"/>
    <s v="Marzo"/>
    <x v="35"/>
    <n v="216.10783032053013"/>
  </r>
  <r>
    <x v="166"/>
    <s v="Marzo"/>
    <x v="35"/>
    <n v="215.30425219354194"/>
  </r>
  <r>
    <x v="167"/>
    <s v="Marzo"/>
    <x v="35"/>
    <n v="214.62700083275539"/>
  </r>
  <r>
    <x v="168"/>
    <s v="Marzo"/>
    <x v="35"/>
    <n v="213.82944864479657"/>
  </r>
  <r>
    <x v="169"/>
    <s v="Marzo"/>
    <x v="35"/>
    <n v="213.05118304545923"/>
  </r>
  <r>
    <x v="170"/>
    <s v="Marzo"/>
    <x v="35"/>
    <n v="212.24632212487111"/>
  </r>
  <r>
    <x v="171"/>
    <s v="Marzo"/>
    <x v="35"/>
    <n v="211.47129551081079"/>
  </r>
  <r>
    <x v="172"/>
    <s v="Marzo"/>
    <x v="35"/>
    <n v="210.66866302466363"/>
  </r>
  <r>
    <x v="173"/>
    <s v="Marzo"/>
    <x v="35"/>
    <n v="209.86609860788803"/>
  </r>
  <r>
    <x v="174"/>
    <s v="Marzo"/>
    <x v="35"/>
    <n v="209.07658982725647"/>
  </r>
  <r>
    <x v="175"/>
    <s v="Marzo"/>
    <x v="35"/>
    <n v="208.28941661269258"/>
  </r>
  <r>
    <x v="176"/>
    <s v="Marzo"/>
    <x v="35"/>
    <n v="207.51598222067454"/>
  </r>
  <r>
    <x v="177"/>
    <s v="Marzo"/>
    <x v="35"/>
    <n v="206.73429479914725"/>
  </r>
  <r>
    <x v="178"/>
    <s v="Marzo"/>
    <x v="35"/>
    <n v="205.96250376245447"/>
  </r>
  <r>
    <x v="179"/>
    <s v="Marzo"/>
    <x v="35"/>
    <n v="205.15998039064314"/>
  </r>
  <r>
    <x v="180"/>
    <s v="Marzo"/>
    <x v="35"/>
    <n v="204.35743766752731"/>
  </r>
  <r>
    <x v="181"/>
    <s v="Marzo"/>
    <x v="35"/>
    <n v="203.41370761975688"/>
  </r>
  <r>
    <x v="151"/>
    <s v="Marzo"/>
    <x v="36"/>
    <n v="513.25110770444667"/>
  </r>
  <r>
    <x v="152"/>
    <s v="Marzo"/>
    <x v="36"/>
    <n v="512.34711486871481"/>
  </r>
  <r>
    <x v="153"/>
    <s v="Marzo"/>
    <x v="36"/>
    <n v="511.44362192868169"/>
  </r>
  <r>
    <x v="154"/>
    <s v="Marzo"/>
    <x v="36"/>
    <n v="510.53549923186029"/>
  </r>
  <r>
    <x v="155"/>
    <s v="Marzo"/>
    <x v="36"/>
    <n v="510.66854155681148"/>
  </r>
  <r>
    <x v="156"/>
    <s v="Marzo"/>
    <x v="36"/>
    <n v="509.88169215451438"/>
  </r>
  <r>
    <x v="157"/>
    <s v="Marzo"/>
    <x v="36"/>
    <n v="507.42633817890521"/>
  </r>
  <r>
    <x v="158"/>
    <s v="Marzo"/>
    <x v="36"/>
    <n v="506.53260761853096"/>
  </r>
  <r>
    <x v="159"/>
    <s v="Marzo"/>
    <x v="36"/>
    <n v="505.63826139693191"/>
  </r>
  <r>
    <x v="160"/>
    <s v="Marzo"/>
    <x v="36"/>
    <n v="512.25897528397809"/>
  </r>
  <r>
    <x v="161"/>
    <s v="Marzo"/>
    <x v="36"/>
    <n v="511.35203634640573"/>
  </r>
  <r>
    <x v="162"/>
    <s v="Marzo"/>
    <x v="36"/>
    <n v="510.5747841500642"/>
  </r>
  <r>
    <x v="163"/>
    <s v="Marzo"/>
    <x v="36"/>
    <n v="514.69508513171343"/>
  </r>
  <r>
    <x v="164"/>
    <s v="Marzo"/>
    <x v="36"/>
    <n v="494.68487365011583"/>
  </r>
  <r>
    <x v="165"/>
    <s v="Marzo"/>
    <x v="36"/>
    <n v="493.77343313306818"/>
  </r>
  <r>
    <x v="166"/>
    <s v="Marzo"/>
    <x v="36"/>
    <n v="492.86390902835956"/>
  </r>
  <r>
    <x v="167"/>
    <s v="Marzo"/>
    <x v="36"/>
    <n v="491.29984523166587"/>
  </r>
  <r>
    <x v="168"/>
    <s v="Marzo"/>
    <x v="36"/>
    <n v="490.56114877876524"/>
  </r>
  <r>
    <x v="169"/>
    <s v="Marzo"/>
    <x v="36"/>
    <n v="486.83300139726686"/>
  </r>
  <r>
    <x v="170"/>
    <s v="Marzo"/>
    <x v="36"/>
    <n v="486.44613936475935"/>
  </r>
  <r>
    <x v="171"/>
    <s v="Marzo"/>
    <x v="36"/>
    <n v="487.86451581167427"/>
  </r>
  <r>
    <x v="172"/>
    <s v="Marzo"/>
    <x v="36"/>
    <n v="486.95555597447151"/>
  </r>
  <r>
    <x v="173"/>
    <s v="Marzo"/>
    <x v="36"/>
    <n v="486.04624661267593"/>
  </r>
  <r>
    <x v="174"/>
    <s v="Marzo"/>
    <x v="36"/>
    <n v="484.71141018045284"/>
  </r>
  <r>
    <x v="175"/>
    <s v="Marzo"/>
    <x v="36"/>
    <n v="481.16611325571523"/>
  </r>
  <r>
    <x v="176"/>
    <s v="Marzo"/>
    <x v="36"/>
    <n v="484.6520593813583"/>
  </r>
  <r>
    <x v="177"/>
    <s v="Marzo"/>
    <x v="36"/>
    <n v="487.31717181265964"/>
  </r>
  <r>
    <x v="178"/>
    <s v="Marzo"/>
    <x v="36"/>
    <n v="484.9278845542575"/>
  </r>
  <r>
    <x v="179"/>
    <s v="Marzo"/>
    <x v="36"/>
    <n v="483.99721625136107"/>
  </r>
  <r>
    <x v="180"/>
    <s v="Marzo"/>
    <x v="36"/>
    <n v="483.06729819462447"/>
  </r>
  <r>
    <x v="181"/>
    <s v="Marzo"/>
    <x v="36"/>
    <n v="476.10300774281751"/>
  </r>
  <r>
    <x v="151"/>
    <s v="Marzo"/>
    <x v="37"/>
    <n v="218.08387065310012"/>
  </r>
  <r>
    <x v="152"/>
    <s v="Marzo"/>
    <x v="37"/>
    <n v="217.38499492715263"/>
  </r>
  <r>
    <x v="153"/>
    <s v="Marzo"/>
    <x v="37"/>
    <n v="216.685756785764"/>
  </r>
  <r>
    <x v="154"/>
    <s v="Marzo"/>
    <x v="37"/>
    <n v="215.9864923842388"/>
  </r>
  <r>
    <x v="155"/>
    <s v="Marzo"/>
    <x v="37"/>
    <n v="215.30583826374652"/>
  </r>
  <r>
    <x v="156"/>
    <s v="Marzo"/>
    <x v="37"/>
    <n v="214.62322983799604"/>
  </r>
  <r>
    <x v="157"/>
    <s v="Marzo"/>
    <x v="37"/>
    <n v="213.9445373455913"/>
  </r>
  <r>
    <x v="158"/>
    <s v="Marzo"/>
    <x v="37"/>
    <n v="213.24500912542192"/>
  </r>
  <r>
    <x v="159"/>
    <s v="Marzo"/>
    <x v="37"/>
    <n v="212.54546618232052"/>
  </r>
  <r>
    <x v="160"/>
    <s v="Marzo"/>
    <x v="37"/>
    <n v="211.86627859849662"/>
  </r>
  <r>
    <x v="161"/>
    <s v="Marzo"/>
    <x v="37"/>
    <n v="211.17722295398167"/>
  </r>
  <r>
    <x v="162"/>
    <s v="Marzo"/>
    <x v="37"/>
    <n v="210.4890332369844"/>
  </r>
  <r>
    <x v="163"/>
    <s v="Marzo"/>
    <x v="37"/>
    <n v="209.89595004839174"/>
  </r>
  <r>
    <x v="164"/>
    <s v="Marzo"/>
    <x v="37"/>
    <n v="209.23947453317112"/>
  </r>
  <r>
    <x v="165"/>
    <s v="Marzo"/>
    <x v="37"/>
    <n v="208.53942755504002"/>
  </r>
  <r>
    <x v="166"/>
    <s v="Marzo"/>
    <x v="37"/>
    <n v="207.83909395101097"/>
  </r>
  <r>
    <x v="167"/>
    <s v="Marzo"/>
    <x v="37"/>
    <n v="211.64477195780995"/>
  </r>
  <r>
    <x v="168"/>
    <s v="Marzo"/>
    <x v="37"/>
    <n v="210.96377963800762"/>
  </r>
  <r>
    <x v="169"/>
    <s v="Marzo"/>
    <x v="37"/>
    <n v="210.45859972623936"/>
  </r>
  <r>
    <x v="170"/>
    <s v="Marzo"/>
    <x v="37"/>
    <n v="209.76462774209722"/>
  </r>
  <r>
    <x v="171"/>
    <s v="Marzo"/>
    <x v="37"/>
    <n v="209.10823791709686"/>
  </r>
  <r>
    <x v="172"/>
    <s v="Marzo"/>
    <x v="37"/>
    <n v="208.4081983541387"/>
  </r>
  <r>
    <x v="173"/>
    <s v="Marzo"/>
    <x v="37"/>
    <n v="207.70797025352255"/>
  </r>
  <r>
    <x v="174"/>
    <s v="Marzo"/>
    <x v="37"/>
    <n v="207.08702353367366"/>
  </r>
  <r>
    <x v="175"/>
    <s v="Marzo"/>
    <x v="37"/>
    <n v="206.40448358991463"/>
  </r>
  <r>
    <x v="176"/>
    <s v="Marzo"/>
    <x v="37"/>
    <n v="205.72987788657582"/>
  </r>
  <r>
    <x v="177"/>
    <s v="Marzo"/>
    <x v="37"/>
    <n v="205.05254184995897"/>
  </r>
  <r>
    <x v="178"/>
    <s v="Marzo"/>
    <x v="37"/>
    <n v="204.39180181323275"/>
  </r>
  <r>
    <x v="179"/>
    <s v="Marzo"/>
    <x v="37"/>
    <n v="203.69143610240164"/>
  </r>
  <r>
    <x v="180"/>
    <s v="Marzo"/>
    <x v="37"/>
    <n v="202.99088973683527"/>
  </r>
  <r>
    <x v="181"/>
    <s v="Marzo"/>
    <x v="37"/>
    <n v="202.34849435751025"/>
  </r>
  <r>
    <x v="151"/>
    <s v="Marzo"/>
    <x v="38"/>
    <n v="696.76478547989655"/>
  </r>
  <r>
    <x v="152"/>
    <s v="Marzo"/>
    <x v="38"/>
    <n v="695.88000629613009"/>
  </r>
  <r>
    <x v="153"/>
    <s v="Marzo"/>
    <x v="38"/>
    <n v="694.99526962036418"/>
  </r>
  <r>
    <x v="154"/>
    <s v="Marzo"/>
    <x v="38"/>
    <n v="694.11359820799521"/>
  </r>
  <r>
    <x v="155"/>
    <s v="Marzo"/>
    <x v="38"/>
    <n v="693.22926155952428"/>
  </r>
  <r>
    <x v="156"/>
    <s v="Marzo"/>
    <x v="38"/>
    <n v="689.18848325097622"/>
  </r>
  <r>
    <x v="157"/>
    <s v="Marzo"/>
    <x v="38"/>
    <n v="691.50912929276569"/>
  </r>
  <r>
    <x v="158"/>
    <s v="Marzo"/>
    <x v="38"/>
    <n v="690.65080789084561"/>
  </r>
  <r>
    <x v="159"/>
    <s v="Marzo"/>
    <x v="38"/>
    <n v="689.79222799918614"/>
  </r>
  <r>
    <x v="160"/>
    <s v="Marzo"/>
    <x v="38"/>
    <n v="688.93367725647465"/>
  </r>
  <r>
    <x v="161"/>
    <s v="Marzo"/>
    <x v="38"/>
    <n v="688.07174965012143"/>
  </r>
  <r>
    <x v="162"/>
    <s v="Marzo"/>
    <x v="38"/>
    <n v="687.27559146546719"/>
  </r>
  <r>
    <x v="163"/>
    <s v="Marzo"/>
    <x v="38"/>
    <n v="686.52889578129384"/>
  </r>
  <r>
    <x v="164"/>
    <s v="Marzo"/>
    <x v="38"/>
    <n v="669.34304898308687"/>
  </r>
  <r>
    <x v="165"/>
    <s v="Marzo"/>
    <x v="38"/>
    <n v="668.49847689099022"/>
  </r>
  <r>
    <x v="166"/>
    <s v="Marzo"/>
    <x v="38"/>
    <n v="671.18430473576507"/>
  </r>
  <r>
    <x v="167"/>
    <s v="Marzo"/>
    <x v="38"/>
    <n v="669.97132449703088"/>
  </r>
  <r>
    <x v="168"/>
    <s v="Marzo"/>
    <x v="38"/>
    <n v="669.19919061597079"/>
  </r>
  <r>
    <x v="169"/>
    <s v="Marzo"/>
    <x v="38"/>
    <n v="668.08076952517854"/>
  </r>
  <r>
    <x v="170"/>
    <s v="Marzo"/>
    <x v="38"/>
    <n v="667.52631157900885"/>
  </r>
  <r>
    <x v="171"/>
    <s v="Marzo"/>
    <x v="38"/>
    <n v="666.94238838758235"/>
  </r>
  <r>
    <x v="172"/>
    <s v="Marzo"/>
    <x v="38"/>
    <n v="666.08585266852822"/>
  </r>
  <r>
    <x v="173"/>
    <s v="Marzo"/>
    <x v="38"/>
    <n v="665.22395720986435"/>
  </r>
  <r>
    <x v="174"/>
    <s v="Marzo"/>
    <x v="38"/>
    <n v="664.36603072873402"/>
  </r>
  <r>
    <x v="175"/>
    <s v="Marzo"/>
    <x v="38"/>
    <n v="663.51001368604693"/>
  </r>
  <r>
    <x v="176"/>
    <s v="Marzo"/>
    <x v="38"/>
    <n v="662.64934278407793"/>
  </r>
  <r>
    <x v="177"/>
    <s v="Marzo"/>
    <x v="38"/>
    <n v="683.937853239177"/>
  </r>
  <r>
    <x v="178"/>
    <s v="Marzo"/>
    <x v="38"/>
    <n v="683.03363018651442"/>
  </r>
  <r>
    <x v="179"/>
    <s v="Marzo"/>
    <x v="38"/>
    <n v="682.110913031834"/>
  </r>
  <r>
    <x v="180"/>
    <s v="Marzo"/>
    <x v="38"/>
    <n v="681.18828410621052"/>
  </r>
  <r>
    <x v="181"/>
    <s v="Marzo"/>
    <x v="38"/>
    <n v="679.0155392158573"/>
  </r>
  <r>
    <x v="151"/>
    <s v="Marzo"/>
    <x v="39"/>
    <n v="241.9032453669312"/>
  </r>
  <r>
    <x v="152"/>
    <s v="Marzo"/>
    <x v="39"/>
    <n v="241.14825393473652"/>
  </r>
  <r>
    <x v="153"/>
    <s v="Marzo"/>
    <x v="39"/>
    <n v="240.39315468559911"/>
  </r>
  <r>
    <x v="154"/>
    <s v="Marzo"/>
    <x v="39"/>
    <n v="239.63146757569669"/>
  </r>
  <r>
    <x v="155"/>
    <s v="Marzo"/>
    <x v="39"/>
    <n v="238.87649535723506"/>
  </r>
  <r>
    <x v="156"/>
    <s v="Marzo"/>
    <x v="39"/>
    <n v="238.28472146700878"/>
  </r>
  <r>
    <x v="157"/>
    <s v="Marzo"/>
    <x v="39"/>
    <n v="238.88773136211105"/>
  </r>
  <r>
    <x v="158"/>
    <s v="Marzo"/>
    <x v="39"/>
    <n v="238.06170772310438"/>
  </r>
  <r>
    <x v="159"/>
    <s v="Marzo"/>
    <x v="39"/>
    <n v="237.23598676467677"/>
  </r>
  <r>
    <x v="160"/>
    <s v="Marzo"/>
    <x v="39"/>
    <n v="239.48975186377422"/>
  </r>
  <r>
    <x v="161"/>
    <s v="Marzo"/>
    <x v="39"/>
    <n v="239.06798861042904"/>
  </r>
  <r>
    <x v="162"/>
    <s v="Marzo"/>
    <x v="39"/>
    <n v="238.22777006528929"/>
  </r>
  <r>
    <x v="163"/>
    <s v="Marzo"/>
    <x v="39"/>
    <n v="237.84599093293627"/>
  </r>
  <r>
    <x v="164"/>
    <s v="Marzo"/>
    <x v="39"/>
    <n v="172.50821824726879"/>
  </r>
  <r>
    <x v="165"/>
    <s v="Marzo"/>
    <x v="39"/>
    <n v="171.73458468777417"/>
  </r>
  <r>
    <x v="166"/>
    <s v="Marzo"/>
    <x v="39"/>
    <n v="170.96083631806283"/>
  </r>
  <r>
    <x v="167"/>
    <s v="Marzo"/>
    <x v="39"/>
    <n v="170.18696064566336"/>
  </r>
  <r>
    <x v="168"/>
    <s v="Marzo"/>
    <x v="39"/>
    <n v="169.41400442428801"/>
  </r>
  <r>
    <x v="169"/>
    <s v="Marzo"/>
    <x v="39"/>
    <n v="168.93374442094273"/>
  </r>
  <r>
    <x v="170"/>
    <s v="Marzo"/>
    <x v="39"/>
    <n v="168.74628952050463"/>
  </r>
  <r>
    <x v="171"/>
    <s v="Marzo"/>
    <x v="39"/>
    <n v="168.13696304432767"/>
  </r>
  <r>
    <x v="172"/>
    <s v="Marzo"/>
    <x v="39"/>
    <n v="167.37070344521857"/>
  </r>
  <r>
    <x v="173"/>
    <s v="Marzo"/>
    <x v="39"/>
    <n v="166.60497729680341"/>
  </r>
  <r>
    <x v="174"/>
    <s v="Marzo"/>
    <x v="39"/>
    <n v="166.41942311583352"/>
  </r>
  <r>
    <x v="175"/>
    <s v="Marzo"/>
    <x v="39"/>
    <n v="165.86857870038867"/>
  </r>
  <r>
    <x v="176"/>
    <s v="Marzo"/>
    <x v="39"/>
    <n v="165.09790601420886"/>
  </r>
  <r>
    <x v="177"/>
    <s v="Marzo"/>
    <x v="39"/>
    <n v="169.08719644324898"/>
  </r>
  <r>
    <x v="178"/>
    <s v="Marzo"/>
    <x v="39"/>
    <n v="167.98545377646397"/>
  </r>
  <r>
    <x v="179"/>
    <s v="Marzo"/>
    <x v="39"/>
    <n v="167.25286822741663"/>
  </r>
  <r>
    <x v="180"/>
    <s v="Marzo"/>
    <x v="39"/>
    <n v="166.5205097308249"/>
  </r>
  <r>
    <x v="181"/>
    <s v="Marzo"/>
    <x v="39"/>
    <n v="164.90646271794367"/>
  </r>
  <r>
    <x v="151"/>
    <s v="Marzo"/>
    <x v="40"/>
    <n v="281.66452484096806"/>
  </r>
  <r>
    <x v="152"/>
    <s v="Marzo"/>
    <x v="40"/>
    <n v="280.96716615143629"/>
  </r>
  <r>
    <x v="153"/>
    <s v="Marzo"/>
    <x v="40"/>
    <n v="280.26910510153556"/>
  </r>
  <r>
    <x v="154"/>
    <s v="Marzo"/>
    <x v="40"/>
    <n v="279.57147390739692"/>
  </r>
  <r>
    <x v="155"/>
    <s v="Marzo"/>
    <x v="40"/>
    <n v="278.90090354588625"/>
  </r>
  <r>
    <x v="156"/>
    <s v="Marzo"/>
    <x v="40"/>
    <n v="278.33047096058573"/>
  </r>
  <r>
    <x v="157"/>
    <s v="Marzo"/>
    <x v="40"/>
    <n v="277.70094848195436"/>
  </r>
  <r>
    <x v="158"/>
    <s v="Marzo"/>
    <x v="40"/>
    <n v="277.00274530643816"/>
  </r>
  <r>
    <x v="159"/>
    <s v="Marzo"/>
    <x v="40"/>
    <n v="276.30384007524981"/>
  </r>
  <r>
    <x v="160"/>
    <s v="Marzo"/>
    <x v="40"/>
    <n v="275.69416741689759"/>
  </r>
  <r>
    <x v="161"/>
    <s v="Marzo"/>
    <x v="40"/>
    <n v="275.06056027663323"/>
  </r>
  <r>
    <x v="162"/>
    <s v="Marzo"/>
    <x v="40"/>
    <n v="274.42651259544789"/>
  </r>
  <r>
    <x v="163"/>
    <s v="Marzo"/>
    <x v="40"/>
    <n v="273.78036094212354"/>
  </r>
  <r>
    <x v="164"/>
    <s v="Marzo"/>
    <x v="40"/>
    <n v="273.53978460188046"/>
  </r>
  <r>
    <x v="165"/>
    <s v="Marzo"/>
    <x v="40"/>
    <n v="272.83943826960848"/>
  </r>
  <r>
    <x v="166"/>
    <s v="Marzo"/>
    <x v="40"/>
    <n v="272.13833149571673"/>
  </r>
  <r>
    <x v="167"/>
    <s v="Marzo"/>
    <x v="40"/>
    <n v="271.72120472581474"/>
  </r>
  <r>
    <x v="168"/>
    <s v="Marzo"/>
    <x v="40"/>
    <n v="271.17403254926472"/>
  </r>
  <r>
    <x v="169"/>
    <s v="Marzo"/>
    <x v="40"/>
    <n v="270.50725318070221"/>
  </r>
  <r>
    <x v="170"/>
    <s v="Marzo"/>
    <x v="40"/>
    <n v="269.88177229614774"/>
  </r>
  <r>
    <x v="171"/>
    <s v="Marzo"/>
    <x v="40"/>
    <n v="269.26678622410327"/>
  </r>
  <r>
    <x v="172"/>
    <s v="Marzo"/>
    <x v="40"/>
    <n v="268.56450483104334"/>
  </r>
  <r>
    <x v="173"/>
    <s v="Marzo"/>
    <x v="40"/>
    <n v="267.86207267619648"/>
  </r>
  <r>
    <x v="174"/>
    <s v="Marzo"/>
    <x v="40"/>
    <n v="267.51687898743216"/>
  </r>
  <r>
    <x v="175"/>
    <s v="Marzo"/>
    <x v="40"/>
    <n v="266.87682932572568"/>
  </r>
  <r>
    <x v="176"/>
    <s v="Marzo"/>
    <x v="40"/>
    <n v="266.22513477565144"/>
  </r>
  <r>
    <x v="177"/>
    <s v="Marzo"/>
    <x v="40"/>
    <n v="265.58151902124615"/>
  </r>
  <r>
    <x v="178"/>
    <s v="Marzo"/>
    <x v="40"/>
    <n v="264.93889107013132"/>
  </r>
  <r>
    <x v="179"/>
    <s v="Marzo"/>
    <x v="40"/>
    <n v="264.23526019175534"/>
  </r>
  <r>
    <x v="180"/>
    <s v="Marzo"/>
    <x v="40"/>
    <n v="263.53106957258979"/>
  </r>
  <r>
    <x v="181"/>
    <s v="Marzo"/>
    <x v="40"/>
    <n v="262.55124892726445"/>
  </r>
  <r>
    <x v="151"/>
    <s v="Marzo"/>
    <x v="41"/>
    <n v="939.21407415469957"/>
  </r>
  <r>
    <x v="152"/>
    <s v="Marzo"/>
    <x v="41"/>
    <n v="938.59536402802678"/>
  </r>
  <r>
    <x v="153"/>
    <s v="Marzo"/>
    <x v="41"/>
    <n v="937.97636429250451"/>
  </r>
  <r>
    <x v="154"/>
    <s v="Marzo"/>
    <x v="41"/>
    <n v="937.35753026747125"/>
  </r>
  <r>
    <x v="155"/>
    <s v="Marzo"/>
    <x v="41"/>
    <n v="897.33627358723982"/>
  </r>
  <r>
    <x v="156"/>
    <s v="Marzo"/>
    <x v="41"/>
    <n v="899.50035771870455"/>
  </r>
  <r>
    <x v="157"/>
    <s v="Marzo"/>
    <x v="41"/>
    <n v="889.81098117653789"/>
  </r>
  <r>
    <x v="158"/>
    <s v="Marzo"/>
    <x v="41"/>
    <n v="889.1871537973509"/>
  </r>
  <r>
    <x v="159"/>
    <s v="Marzo"/>
    <x v="41"/>
    <n v="888.56295389478532"/>
  </r>
  <r>
    <x v="160"/>
    <s v="Marzo"/>
    <x v="41"/>
    <n v="902.90178601832815"/>
  </r>
  <r>
    <x v="161"/>
    <s v="Marzo"/>
    <x v="41"/>
    <n v="897.35946662096001"/>
  </r>
  <r>
    <x v="162"/>
    <s v="Marzo"/>
    <x v="41"/>
    <n v="871.15777317492848"/>
  </r>
  <r>
    <x v="163"/>
    <s v="Marzo"/>
    <x v="41"/>
    <n v="873.49116196515627"/>
  </r>
  <r>
    <x v="164"/>
    <s v="Marzo"/>
    <x v="41"/>
    <n v="811.20298421972507"/>
  </r>
  <r>
    <x v="165"/>
    <s v="Marzo"/>
    <x v="41"/>
    <n v="810.63588849916403"/>
  </r>
  <r>
    <x v="166"/>
    <s v="Marzo"/>
    <x v="41"/>
    <n v="810.06811435070654"/>
  </r>
  <r>
    <x v="167"/>
    <s v="Marzo"/>
    <x v="41"/>
    <n v="867.91871613134128"/>
  </r>
  <r>
    <x v="168"/>
    <s v="Marzo"/>
    <x v="41"/>
    <n v="866.70391688279824"/>
  </r>
  <r>
    <x v="169"/>
    <s v="Marzo"/>
    <x v="41"/>
    <n v="866.36315492444453"/>
  </r>
  <r>
    <x v="170"/>
    <s v="Marzo"/>
    <x v="41"/>
    <n v="823.99391476110566"/>
  </r>
  <r>
    <x v="171"/>
    <s v="Marzo"/>
    <x v="41"/>
    <n v="825.49434556999518"/>
  </r>
  <r>
    <x v="172"/>
    <s v="Marzo"/>
    <x v="41"/>
    <n v="824.90127836755687"/>
  </r>
  <r>
    <x v="173"/>
    <s v="Marzo"/>
    <x v="41"/>
    <n v="824.34331223416882"/>
  </r>
  <r>
    <x v="174"/>
    <s v="Marzo"/>
    <x v="41"/>
    <n v="826.10263984759911"/>
  </r>
  <r>
    <x v="175"/>
    <s v="Marzo"/>
    <x v="41"/>
    <n v="825.69479777393906"/>
  </r>
  <r>
    <x v="176"/>
    <s v="Marzo"/>
    <x v="41"/>
    <n v="811.17753263658358"/>
  </r>
  <r>
    <x v="177"/>
    <s v="Marzo"/>
    <x v="41"/>
    <n v="638.82864956670596"/>
  </r>
  <r>
    <x v="178"/>
    <s v="Marzo"/>
    <x v="41"/>
    <n v="840.01060431149438"/>
  </r>
  <r>
    <x v="179"/>
    <s v="Marzo"/>
    <x v="41"/>
    <n v="839.49662465293034"/>
  </r>
  <r>
    <x v="180"/>
    <s v="Marzo"/>
    <x v="41"/>
    <n v="838.98327478843021"/>
  </r>
  <r>
    <x v="181"/>
    <s v="Marzo"/>
    <x v="41"/>
    <n v="859.54230234868169"/>
  </r>
  <r>
    <x v="151"/>
    <s v="Marzo"/>
    <x v="42"/>
    <n v="151.16905158469663"/>
  </r>
  <r>
    <x v="152"/>
    <s v="Marzo"/>
    <x v="42"/>
    <n v="150.88044562150338"/>
  </r>
  <r>
    <x v="153"/>
    <s v="Marzo"/>
    <x v="42"/>
    <n v="150.5918002309424"/>
  </r>
  <r>
    <x v="154"/>
    <s v="Marzo"/>
    <x v="42"/>
    <n v="150.30290037127111"/>
  </r>
  <r>
    <x v="155"/>
    <s v="Marzo"/>
    <x v="42"/>
    <n v="150.10392372644336"/>
  </r>
  <r>
    <x v="156"/>
    <s v="Marzo"/>
    <x v="42"/>
    <n v="149.83500350905641"/>
  </r>
  <r>
    <x v="157"/>
    <s v="Marzo"/>
    <x v="42"/>
    <n v="157.62550847401016"/>
  </r>
  <r>
    <x v="158"/>
    <s v="Marzo"/>
    <x v="42"/>
    <n v="157.31095351407251"/>
  </r>
  <r>
    <x v="159"/>
    <s v="Marzo"/>
    <x v="42"/>
    <n v="156.99606195349639"/>
  </r>
  <r>
    <x v="160"/>
    <s v="Marzo"/>
    <x v="42"/>
    <n v="157.58150287577308"/>
  </r>
  <r>
    <x v="161"/>
    <s v="Marzo"/>
    <x v="42"/>
    <n v="156.92980126077529"/>
  </r>
  <r>
    <x v="162"/>
    <s v="Marzo"/>
    <x v="42"/>
    <n v="156.31648104357376"/>
  </r>
  <r>
    <x v="163"/>
    <s v="Marzo"/>
    <x v="42"/>
    <n v="156.11772616537729"/>
  </r>
  <r>
    <x v="164"/>
    <s v="Marzo"/>
    <x v="42"/>
    <n v="155.88651532903575"/>
  </r>
  <r>
    <x v="165"/>
    <s v="Marzo"/>
    <x v="42"/>
    <n v="155.57084756116089"/>
  </r>
  <r>
    <x v="166"/>
    <s v="Marzo"/>
    <x v="42"/>
    <n v="155.25506272807579"/>
  </r>
  <r>
    <x v="167"/>
    <s v="Marzo"/>
    <x v="42"/>
    <n v="154.97699067281849"/>
  </r>
  <r>
    <x v="168"/>
    <s v="Marzo"/>
    <x v="42"/>
    <n v="154.6637603975262"/>
  </r>
  <r>
    <x v="169"/>
    <s v="Marzo"/>
    <x v="42"/>
    <n v="154.50925984195521"/>
  </r>
  <r>
    <x v="170"/>
    <s v="Marzo"/>
    <x v="42"/>
    <n v="154.18437733680099"/>
  </r>
  <r>
    <x v="171"/>
    <s v="Marzo"/>
    <x v="42"/>
    <n v="152.70492157895688"/>
  </r>
  <r>
    <x v="172"/>
    <s v="Marzo"/>
    <x v="42"/>
    <n v="152.39236180336204"/>
  </r>
  <r>
    <x v="173"/>
    <s v="Marzo"/>
    <x v="42"/>
    <n v="152.07975833241005"/>
  </r>
  <r>
    <x v="174"/>
    <s v="Marzo"/>
    <x v="42"/>
    <n v="151.40583140848287"/>
  </r>
  <r>
    <x v="175"/>
    <s v="Marzo"/>
    <x v="42"/>
    <n v="151.10002269453517"/>
  </r>
  <r>
    <x v="176"/>
    <s v="Marzo"/>
    <x v="42"/>
    <n v="150.13015338415528"/>
  </r>
  <r>
    <x v="177"/>
    <s v="Marzo"/>
    <x v="42"/>
    <n v="149.9370979528008"/>
  </r>
  <r>
    <x v="178"/>
    <s v="Marzo"/>
    <x v="42"/>
    <n v="157.77543669637805"/>
  </r>
  <r>
    <x v="179"/>
    <s v="Marzo"/>
    <x v="42"/>
    <n v="157.45804675138533"/>
  </r>
  <r>
    <x v="180"/>
    <s v="Marzo"/>
    <x v="42"/>
    <n v="157.14097343476223"/>
  </r>
  <r>
    <x v="181"/>
    <s v="Marzo"/>
    <x v="42"/>
    <n v="156.83674636922478"/>
  </r>
  <r>
    <x v="151"/>
    <s v="Marzo"/>
    <x v="43"/>
    <n v="1054.3794612434622"/>
  </r>
  <r>
    <x v="152"/>
    <s v="Marzo"/>
    <x v="43"/>
    <n v="1053.5019084354303"/>
  </r>
  <r>
    <x v="153"/>
    <s v="Marzo"/>
    <x v="43"/>
    <n v="1052.624189230203"/>
  </r>
  <r>
    <x v="154"/>
    <s v="Marzo"/>
    <x v="43"/>
    <n v="1051.7463391753026"/>
  </r>
  <r>
    <x v="155"/>
    <s v="Marzo"/>
    <x v="43"/>
    <n v="1050.4094550431039"/>
  </r>
  <r>
    <x v="156"/>
    <s v="Marzo"/>
    <x v="43"/>
    <n v="1048.5388756305988"/>
  </r>
  <r>
    <x v="157"/>
    <s v="Marzo"/>
    <x v="43"/>
    <n v="1086.9088141479588"/>
  </r>
  <r>
    <x v="158"/>
    <s v="Marzo"/>
    <x v="43"/>
    <n v="1086.0211003302043"/>
  </r>
  <r>
    <x v="159"/>
    <s v="Marzo"/>
    <x v="43"/>
    <n v="1085.1256948955856"/>
  </r>
  <r>
    <x v="160"/>
    <s v="Marzo"/>
    <x v="43"/>
    <n v="1083.1832800111395"/>
  </r>
  <r>
    <x v="161"/>
    <s v="Marzo"/>
    <x v="43"/>
    <n v="1083.7014011578349"/>
  </r>
  <r>
    <x v="162"/>
    <s v="Marzo"/>
    <x v="43"/>
    <n v="1081.6572343517812"/>
  </r>
  <r>
    <x v="163"/>
    <s v="Marzo"/>
    <x v="43"/>
    <n v="1078.9267242332346"/>
  </r>
  <r>
    <x v="164"/>
    <s v="Marzo"/>
    <x v="43"/>
    <n v="1132.5859632574595"/>
  </r>
  <r>
    <x v="165"/>
    <s v="Marzo"/>
    <x v="43"/>
    <n v="1131.6714390010393"/>
  </r>
  <r>
    <x v="166"/>
    <s v="Marzo"/>
    <x v="43"/>
    <n v="1130.7664716316579"/>
  </r>
  <r>
    <x v="167"/>
    <s v="Marzo"/>
    <x v="43"/>
    <n v="1055.0340142981465"/>
  </r>
  <r>
    <x v="168"/>
    <s v="Marzo"/>
    <x v="43"/>
    <n v="1055.5838230515776"/>
  </r>
  <r>
    <x v="169"/>
    <s v="Marzo"/>
    <x v="43"/>
    <n v="1054.3381099193084"/>
  </r>
  <r>
    <x v="170"/>
    <s v="Marzo"/>
    <x v="43"/>
    <n v="1126.6125630822007"/>
  </r>
  <r>
    <x v="171"/>
    <s v="Marzo"/>
    <x v="43"/>
    <n v="1123.9423309075037"/>
  </r>
  <r>
    <x v="172"/>
    <s v="Marzo"/>
    <x v="43"/>
    <n v="1123.0790752072294"/>
  </r>
  <r>
    <x v="173"/>
    <s v="Marzo"/>
    <x v="43"/>
    <n v="1122.214419951825"/>
  </r>
  <r>
    <x v="174"/>
    <s v="Marzo"/>
    <x v="43"/>
    <n v="1121.7957834464901"/>
  </r>
  <r>
    <x v="175"/>
    <s v="Marzo"/>
    <x v="43"/>
    <n v="1119.9811551910593"/>
  </r>
  <r>
    <x v="176"/>
    <s v="Marzo"/>
    <x v="43"/>
    <n v="1108.2843992977153"/>
  </r>
  <r>
    <x v="177"/>
    <s v="Marzo"/>
    <x v="43"/>
    <n v="1143.2908623994379"/>
  </r>
  <r>
    <x v="178"/>
    <s v="Marzo"/>
    <x v="43"/>
    <n v="1096.1743785464071"/>
  </r>
  <r>
    <x v="179"/>
    <s v="Marzo"/>
    <x v="43"/>
    <n v="1095.2566316844038"/>
  </r>
  <r>
    <x v="180"/>
    <s v="Marzo"/>
    <x v="43"/>
    <n v="1094.3428217845126"/>
  </r>
  <r>
    <x v="181"/>
    <s v="Marzo"/>
    <x v="43"/>
    <n v="1103.8714693890561"/>
  </r>
  <r>
    <x v="151"/>
    <s v="Marzo"/>
    <x v="44"/>
    <n v="866.31526686052257"/>
  </r>
  <r>
    <x v="152"/>
    <s v="Marzo"/>
    <x v="44"/>
    <n v="865.67496381020419"/>
  </r>
  <r>
    <x v="153"/>
    <s v="Marzo"/>
    <x v="44"/>
    <n v="865.03451809240403"/>
  </r>
  <r>
    <x v="154"/>
    <s v="Marzo"/>
    <x v="44"/>
    <n v="864.39414339662676"/>
  </r>
  <r>
    <x v="155"/>
    <s v="Marzo"/>
    <x v="44"/>
    <n v="869.54939612817384"/>
  </r>
  <r>
    <x v="156"/>
    <s v="Marzo"/>
    <x v="44"/>
    <n v="868.62874885886356"/>
  </r>
  <r>
    <x v="157"/>
    <s v="Marzo"/>
    <x v="44"/>
    <n v="870.85000246696575"/>
  </r>
  <r>
    <x v="158"/>
    <s v="Marzo"/>
    <x v="44"/>
    <n v="870.20060038507609"/>
  </r>
  <r>
    <x v="159"/>
    <s v="Marzo"/>
    <x v="44"/>
    <n v="869.55132344591686"/>
  </r>
  <r>
    <x v="160"/>
    <s v="Marzo"/>
    <x v="44"/>
    <n v="858.66598022900462"/>
  </r>
  <r>
    <x v="161"/>
    <s v="Marzo"/>
    <x v="44"/>
    <n v="858.16328313978852"/>
  </r>
  <r>
    <x v="162"/>
    <s v="Marzo"/>
    <x v="44"/>
    <n v="857.30457977704134"/>
  </r>
  <r>
    <x v="163"/>
    <s v="Marzo"/>
    <x v="44"/>
    <n v="874.16709731738274"/>
  </r>
  <r>
    <x v="164"/>
    <s v="Marzo"/>
    <x v="44"/>
    <n v="863.27267123707759"/>
  </r>
  <r>
    <x v="165"/>
    <s v="Marzo"/>
    <x v="44"/>
    <n v="862.61033492564002"/>
  </r>
  <r>
    <x v="166"/>
    <s v="Marzo"/>
    <x v="44"/>
    <n v="861.94360886503182"/>
  </r>
  <r>
    <x v="167"/>
    <s v="Marzo"/>
    <x v="44"/>
    <n v="918.47906014082912"/>
  </r>
  <r>
    <x v="168"/>
    <s v="Marzo"/>
    <x v="44"/>
    <n v="919.89216459570332"/>
  </r>
  <r>
    <x v="169"/>
    <s v="Marzo"/>
    <x v="44"/>
    <n v="918.20874966677616"/>
  </r>
  <r>
    <x v="170"/>
    <s v="Marzo"/>
    <x v="44"/>
    <n v="930.64818943771559"/>
  </r>
  <r>
    <x v="171"/>
    <s v="Marzo"/>
    <x v="44"/>
    <n v="941.51727816348955"/>
  </r>
  <r>
    <x v="172"/>
    <s v="Marzo"/>
    <x v="44"/>
    <n v="940.80042320685834"/>
  </r>
  <r>
    <x v="173"/>
    <s v="Marzo"/>
    <x v="44"/>
    <n v="940.10397701007844"/>
  </r>
  <r>
    <x v="174"/>
    <s v="Marzo"/>
    <x v="44"/>
    <n v="938.89323011276701"/>
  </r>
  <r>
    <x v="175"/>
    <s v="Marzo"/>
    <x v="44"/>
    <n v="938.28236854452609"/>
  </r>
  <r>
    <x v="176"/>
    <s v="Marzo"/>
    <x v="44"/>
    <n v="874.48753862947638"/>
  </r>
  <r>
    <x v="177"/>
    <s v="Marzo"/>
    <x v="44"/>
    <n v="987.32958049295678"/>
  </r>
  <r>
    <x v="178"/>
    <s v="Marzo"/>
    <x v="44"/>
    <n v="936.74671046640208"/>
  </r>
  <r>
    <x v="179"/>
    <s v="Marzo"/>
    <x v="44"/>
    <n v="936.07277852188122"/>
  </r>
  <r>
    <x v="180"/>
    <s v="Marzo"/>
    <x v="44"/>
    <n v="935.39935277968652"/>
  </r>
  <r>
    <x v="181"/>
    <s v="Marzo"/>
    <x v="44"/>
    <n v="917.68500079567411"/>
  </r>
  <r>
    <x v="151"/>
    <s v="Marzo"/>
    <x v="45"/>
    <n v="312.40546040523373"/>
  </r>
  <r>
    <x v="152"/>
    <s v="Marzo"/>
    <x v="45"/>
    <n v="312.09841891916625"/>
  </r>
  <r>
    <x v="153"/>
    <s v="Marzo"/>
    <x v="45"/>
    <n v="311.79121300471263"/>
  </r>
  <r>
    <x v="154"/>
    <s v="Marzo"/>
    <x v="45"/>
    <n v="311.48396326789049"/>
  </r>
  <r>
    <x v="155"/>
    <s v="Marzo"/>
    <x v="45"/>
    <n v="325.12257057976598"/>
  </r>
  <r>
    <x v="156"/>
    <s v="Marzo"/>
    <x v="45"/>
    <n v="324.62684225395986"/>
  </r>
  <r>
    <x v="157"/>
    <s v="Marzo"/>
    <x v="45"/>
    <n v="324.08752482038426"/>
  </r>
  <r>
    <x v="158"/>
    <s v="Marzo"/>
    <x v="45"/>
    <n v="323.77021025489626"/>
  </r>
  <r>
    <x v="159"/>
    <s v="Marzo"/>
    <x v="45"/>
    <n v="323.45265321862502"/>
  </r>
  <r>
    <x v="160"/>
    <s v="Marzo"/>
    <x v="45"/>
    <n v="332.60389994480028"/>
  </r>
  <r>
    <x v="161"/>
    <s v="Marzo"/>
    <x v="45"/>
    <n v="346.10344389883761"/>
  </r>
  <r>
    <x v="162"/>
    <s v="Marzo"/>
    <x v="45"/>
    <n v="331.86766687716573"/>
  </r>
  <r>
    <x v="163"/>
    <s v="Marzo"/>
    <x v="45"/>
    <n v="331.7089309412562"/>
  </r>
  <r>
    <x v="164"/>
    <s v="Marzo"/>
    <x v="45"/>
    <n v="340.65211098794566"/>
  </r>
  <r>
    <x v="165"/>
    <s v="Marzo"/>
    <x v="45"/>
    <n v="340.27103365630506"/>
  </r>
  <r>
    <x v="166"/>
    <s v="Marzo"/>
    <x v="45"/>
    <n v="339.88989091801841"/>
  </r>
  <r>
    <x v="167"/>
    <s v="Marzo"/>
    <x v="45"/>
    <n v="460.60378793338572"/>
  </r>
  <r>
    <x v="168"/>
    <s v="Marzo"/>
    <x v="45"/>
    <n v="457.93052156762963"/>
  </r>
  <r>
    <x v="169"/>
    <s v="Marzo"/>
    <x v="45"/>
    <n v="431.29755182844923"/>
  </r>
  <r>
    <x v="170"/>
    <s v="Marzo"/>
    <x v="45"/>
    <n v="284.7067053545461"/>
  </r>
  <r>
    <x v="171"/>
    <s v="Marzo"/>
    <x v="45"/>
    <n v="278.95123995251259"/>
  </r>
  <r>
    <x v="172"/>
    <s v="Marzo"/>
    <x v="45"/>
    <n v="278.63612940501741"/>
  </r>
  <r>
    <x v="173"/>
    <s v="Marzo"/>
    <x v="45"/>
    <n v="278.31963865594003"/>
  </r>
  <r>
    <x v="174"/>
    <s v="Marzo"/>
    <x v="45"/>
    <n v="403.79211980877278"/>
  </r>
  <r>
    <x v="175"/>
    <s v="Marzo"/>
    <x v="45"/>
    <n v="270.61384416873199"/>
  </r>
  <r>
    <x v="176"/>
    <s v="Marzo"/>
    <x v="45"/>
    <n v="288.45662307442507"/>
  </r>
  <r>
    <x v="177"/>
    <s v="Marzo"/>
    <x v="45"/>
    <n v="304.46715144665285"/>
  </r>
  <r>
    <x v="178"/>
    <s v="Marzo"/>
    <x v="45"/>
    <n v="304.16604143658213"/>
  </r>
  <r>
    <x v="179"/>
    <s v="Marzo"/>
    <x v="45"/>
    <n v="303.7810962512209"/>
  </r>
  <r>
    <x v="180"/>
    <s v="Marzo"/>
    <x v="45"/>
    <n v="303.39518664847236"/>
  </r>
  <r>
    <x v="181"/>
    <s v="Marzo"/>
    <x v="45"/>
    <n v="299.10379253516612"/>
  </r>
  <r>
    <x v="151"/>
    <s v="Marzo"/>
    <x v="46"/>
    <n v="391.79855343918376"/>
  </r>
  <r>
    <x v="152"/>
    <s v="Marzo"/>
    <x v="46"/>
    <n v="391.05058017183114"/>
  </r>
  <r>
    <x v="153"/>
    <s v="Marzo"/>
    <x v="46"/>
    <n v="390.30254809035387"/>
  </r>
  <r>
    <x v="154"/>
    <s v="Marzo"/>
    <x v="46"/>
    <n v="389.55434656558788"/>
  </r>
  <r>
    <x v="155"/>
    <s v="Marzo"/>
    <x v="46"/>
    <n v="388.96660761272108"/>
  </r>
  <r>
    <x v="156"/>
    <s v="Marzo"/>
    <x v="46"/>
    <n v="388.2772951285196"/>
  </r>
  <r>
    <x v="157"/>
    <s v="Marzo"/>
    <x v="46"/>
    <n v="384.77928613432437"/>
  </r>
  <r>
    <x v="158"/>
    <s v="Marzo"/>
    <x v="46"/>
    <n v="384.04004702551009"/>
  </r>
  <r>
    <x v="159"/>
    <s v="Marzo"/>
    <x v="46"/>
    <n v="383.29946329488462"/>
  </r>
  <r>
    <x v="160"/>
    <s v="Marzo"/>
    <x v="46"/>
    <n v="383.09200895484292"/>
  </r>
  <r>
    <x v="161"/>
    <s v="Marzo"/>
    <x v="46"/>
    <n v="382.96594235757141"/>
  </r>
  <r>
    <x v="162"/>
    <s v="Marzo"/>
    <x v="46"/>
    <n v="381.33858523962647"/>
  </r>
  <r>
    <x v="163"/>
    <s v="Marzo"/>
    <x v="46"/>
    <n v="380.84520319022573"/>
  </r>
  <r>
    <x v="164"/>
    <s v="Marzo"/>
    <x v="46"/>
    <n v="380.2449465246259"/>
  </r>
  <r>
    <x v="165"/>
    <s v="Marzo"/>
    <x v="46"/>
    <n v="379.50403362264228"/>
  </r>
  <r>
    <x v="166"/>
    <s v="Marzo"/>
    <x v="46"/>
    <n v="378.76289032081286"/>
  </r>
  <r>
    <x v="167"/>
    <s v="Marzo"/>
    <x v="46"/>
    <n v="378.18690470086102"/>
  </r>
  <r>
    <x v="168"/>
    <s v="Marzo"/>
    <x v="46"/>
    <n v="377.59514103546917"/>
  </r>
  <r>
    <x v="169"/>
    <s v="Marzo"/>
    <x v="46"/>
    <n v="376.93929538541812"/>
  </r>
  <r>
    <x v="170"/>
    <s v="Marzo"/>
    <x v="46"/>
    <n v="376.22932206963736"/>
  </r>
  <r>
    <x v="171"/>
    <s v="Marzo"/>
    <x v="46"/>
    <n v="375.55000417020187"/>
  </r>
  <r>
    <x v="172"/>
    <s v="Marzo"/>
    <x v="46"/>
    <n v="374.80862071737147"/>
  </r>
  <r>
    <x v="173"/>
    <s v="Marzo"/>
    <x v="46"/>
    <n v="374.06703498370558"/>
  </r>
  <r>
    <x v="174"/>
    <s v="Marzo"/>
    <x v="46"/>
    <n v="373.45163188192947"/>
  </r>
  <r>
    <x v="175"/>
    <s v="Marzo"/>
    <x v="46"/>
    <n v="372.78709821441493"/>
  </r>
  <r>
    <x v="176"/>
    <s v="Marzo"/>
    <x v="46"/>
    <n v="371.85845059750289"/>
  </r>
  <r>
    <x v="177"/>
    <s v="Marzo"/>
    <x v="46"/>
    <n v="371.26749854539969"/>
  </r>
  <r>
    <x v="178"/>
    <s v="Marzo"/>
    <x v="46"/>
    <n v="376.03133638373032"/>
  </r>
  <r>
    <x v="179"/>
    <s v="Marzo"/>
    <x v="46"/>
    <n v="375.28405366535372"/>
  </r>
  <r>
    <x v="180"/>
    <s v="Marzo"/>
    <x v="46"/>
    <n v="374.53664727853652"/>
  </r>
  <r>
    <x v="181"/>
    <s v="Marzo"/>
    <x v="46"/>
    <n v="373.96130791794349"/>
  </r>
  <r>
    <x v="182"/>
    <s v="Abril"/>
    <x v="0"/>
    <n v="337.66044171849205"/>
  </r>
  <r>
    <x v="183"/>
    <s v="Abril"/>
    <x v="0"/>
    <n v="336.90762691331645"/>
  </r>
  <r>
    <x v="184"/>
    <s v="Abril"/>
    <x v="0"/>
    <n v="336.21073851523334"/>
  </r>
  <r>
    <x v="185"/>
    <s v="Abril"/>
    <x v="0"/>
    <n v="336.24103012072555"/>
  </r>
  <r>
    <x v="186"/>
    <s v="Abril"/>
    <x v="0"/>
    <n v="334.55734769727559"/>
  </r>
  <r>
    <x v="187"/>
    <s v="Abril"/>
    <x v="0"/>
    <n v="333.81651140411799"/>
  </r>
  <r>
    <x v="188"/>
    <s v="Abril"/>
    <x v="0"/>
    <n v="333.16448209735341"/>
  </r>
  <r>
    <x v="189"/>
    <s v="Abril"/>
    <x v="0"/>
    <n v="332.65989172662552"/>
  </r>
  <r>
    <x v="190"/>
    <s v="Abril"/>
    <x v="0"/>
    <n v="332.40623265001346"/>
  </r>
  <r>
    <x v="191"/>
    <s v="Abril"/>
    <x v="0"/>
    <n v="331.8192135614525"/>
  </r>
  <r>
    <x v="192"/>
    <s v="Abril"/>
    <x v="0"/>
    <n v="331.09269776078145"/>
  </r>
  <r>
    <x v="193"/>
    <s v="Abril"/>
    <x v="0"/>
    <n v="329.32880769783407"/>
  </r>
  <r>
    <x v="194"/>
    <s v="Abril"/>
    <x v="0"/>
    <n v="328.59178764567827"/>
  </r>
  <r>
    <x v="195"/>
    <s v="Abril"/>
    <x v="0"/>
    <n v="327.34991178576212"/>
  </r>
  <r>
    <x v="196"/>
    <s v="Abril"/>
    <x v="0"/>
    <n v="326.42126898044569"/>
  </r>
  <r>
    <x v="197"/>
    <s v="Abril"/>
    <x v="0"/>
    <n v="344.45333238495903"/>
  </r>
  <r>
    <x v="198"/>
    <s v="Abril"/>
    <x v="0"/>
    <n v="344.40886758847097"/>
  </r>
  <r>
    <x v="199"/>
    <s v="Abril"/>
    <x v="0"/>
    <n v="343.65502437573662"/>
  </r>
  <r>
    <x v="200"/>
    <s v="Abril"/>
    <x v="0"/>
    <n v="342.5511548870561"/>
  </r>
  <r>
    <x v="201"/>
    <s v="Abril"/>
    <x v="0"/>
    <n v="341.81389996548751"/>
  </r>
  <r>
    <x v="202"/>
    <s v="Abril"/>
    <x v="0"/>
    <n v="323.51120264195936"/>
  </r>
  <r>
    <x v="203"/>
    <s v="Abril"/>
    <x v="0"/>
    <n v="322.81513849083967"/>
  </r>
  <r>
    <x v="204"/>
    <s v="Abril"/>
    <x v="0"/>
    <n v="322.13594366944841"/>
  </r>
  <r>
    <x v="205"/>
    <s v="Abril"/>
    <x v="0"/>
    <n v="321.56209496351255"/>
  </r>
  <r>
    <x v="206"/>
    <s v="Abril"/>
    <x v="0"/>
    <n v="319.70780455264065"/>
  </r>
  <r>
    <x v="207"/>
    <s v="Abril"/>
    <x v="0"/>
    <n v="318.98157379200188"/>
  </r>
  <r>
    <x v="208"/>
    <s v="Abril"/>
    <x v="0"/>
    <n v="318.25340084907589"/>
  </r>
  <r>
    <x v="209"/>
    <s v="Abril"/>
    <x v="0"/>
    <n v="318.19774564462267"/>
  </r>
  <r>
    <x v="210"/>
    <s v="Abril"/>
    <x v="0"/>
    <n v="317.4948898272624"/>
  </r>
  <r>
    <x v="211"/>
    <s v="Abril"/>
    <x v="0"/>
    <n v="316.68617837452325"/>
  </r>
  <r>
    <x v="182"/>
    <s v="Abril"/>
    <x v="1"/>
    <n v="381.89556963856955"/>
  </r>
  <r>
    <x v="183"/>
    <s v="Abril"/>
    <x v="1"/>
    <n v="381.11642547117856"/>
  </r>
  <r>
    <x v="184"/>
    <s v="Abril"/>
    <x v="1"/>
    <n v="380.30349149237372"/>
  </r>
  <r>
    <x v="185"/>
    <s v="Abril"/>
    <x v="1"/>
    <n v="379.56161713331034"/>
  </r>
  <r>
    <x v="186"/>
    <s v="Abril"/>
    <x v="1"/>
    <n v="378.71554689887972"/>
  </r>
  <r>
    <x v="187"/>
    <s v="Abril"/>
    <x v="1"/>
    <n v="377.86961902943415"/>
  </r>
  <r>
    <x v="188"/>
    <s v="Abril"/>
    <x v="1"/>
    <n v="377.67122846773174"/>
  </r>
  <r>
    <x v="189"/>
    <s v="Abril"/>
    <x v="1"/>
    <n v="376.88007244325604"/>
  </r>
  <r>
    <x v="190"/>
    <s v="Abril"/>
    <x v="1"/>
    <n v="374.66196124012617"/>
  </r>
  <r>
    <x v="191"/>
    <s v="Abril"/>
    <x v="1"/>
    <n v="373.83932905592059"/>
  </r>
  <r>
    <x v="192"/>
    <s v="Abril"/>
    <x v="1"/>
    <n v="373.07473976133087"/>
  </r>
  <r>
    <x v="193"/>
    <s v="Abril"/>
    <x v="1"/>
    <n v="372.24008683067831"/>
  </r>
  <r>
    <x v="194"/>
    <s v="Abril"/>
    <x v="1"/>
    <n v="371.40267477050332"/>
  </r>
  <r>
    <x v="195"/>
    <s v="Abril"/>
    <x v="1"/>
    <n v="367.90666646361649"/>
  </r>
  <r>
    <x v="196"/>
    <s v="Abril"/>
    <x v="1"/>
    <n v="367.14452106870596"/>
  </r>
  <r>
    <x v="197"/>
    <s v="Abril"/>
    <x v="1"/>
    <n v="366.37302760469544"/>
  </r>
  <r>
    <x v="198"/>
    <s v="Abril"/>
    <x v="1"/>
    <n v="365.6047068480554"/>
  </r>
  <r>
    <x v="199"/>
    <s v="Abril"/>
    <x v="1"/>
    <n v="364.78568754703866"/>
  </r>
  <r>
    <x v="200"/>
    <s v="Abril"/>
    <x v="1"/>
    <n v="363.96694004989899"/>
  </r>
  <r>
    <x v="201"/>
    <s v="Abril"/>
    <x v="1"/>
    <n v="363.14769842269254"/>
  </r>
  <r>
    <x v="202"/>
    <s v="Abril"/>
    <x v="1"/>
    <n v="362.36422717312513"/>
  </r>
  <r>
    <x v="203"/>
    <s v="Abril"/>
    <x v="1"/>
    <n v="361.58434516894499"/>
  </r>
  <r>
    <x v="204"/>
    <s v="Abril"/>
    <x v="1"/>
    <n v="360.7915760767512"/>
  </r>
  <r>
    <x v="205"/>
    <s v="Abril"/>
    <x v="1"/>
    <n v="359.99111294857772"/>
  </r>
  <r>
    <x v="206"/>
    <s v="Abril"/>
    <x v="1"/>
    <n v="359.22960187559903"/>
  </r>
  <r>
    <x v="207"/>
    <s v="Abril"/>
    <x v="1"/>
    <n v="358.40865630257827"/>
  </r>
  <r>
    <x v="208"/>
    <s v="Abril"/>
    <x v="1"/>
    <n v="357.5875570460334"/>
  </r>
  <r>
    <x v="209"/>
    <s v="Abril"/>
    <x v="1"/>
    <n v="356.79895761573198"/>
  </r>
  <r>
    <x v="210"/>
    <s v="Abril"/>
    <x v="1"/>
    <n v="358.44334901155219"/>
  </r>
  <r>
    <x v="211"/>
    <s v="Abril"/>
    <x v="1"/>
    <n v="358.86788060465784"/>
  </r>
  <r>
    <x v="182"/>
    <s v="Abril"/>
    <x v="2"/>
    <n v="148.71109127264597"/>
  </r>
  <r>
    <x v="183"/>
    <s v="Abril"/>
    <x v="2"/>
    <n v="148.19344470899026"/>
  </r>
  <r>
    <x v="184"/>
    <s v="Abril"/>
    <x v="2"/>
    <n v="147.66774085308785"/>
  </r>
  <r>
    <x v="185"/>
    <s v="Abril"/>
    <x v="2"/>
    <n v="147.17335929394096"/>
  </r>
  <r>
    <x v="186"/>
    <s v="Abril"/>
    <x v="2"/>
    <n v="146.64194496389226"/>
  </r>
  <r>
    <x v="187"/>
    <s v="Abril"/>
    <x v="2"/>
    <n v="146.10935889048071"/>
  </r>
  <r>
    <x v="188"/>
    <s v="Abril"/>
    <x v="2"/>
    <n v="145.38749365190264"/>
  </r>
  <r>
    <x v="189"/>
    <s v="Abril"/>
    <x v="2"/>
    <n v="144.8634601231912"/>
  </r>
  <r>
    <x v="190"/>
    <s v="Abril"/>
    <x v="2"/>
    <n v="144.33839757881094"/>
  </r>
  <r>
    <x v="191"/>
    <s v="Abril"/>
    <x v="2"/>
    <n v="143.81533289103422"/>
  </r>
  <r>
    <x v="192"/>
    <s v="Abril"/>
    <x v="2"/>
    <n v="143.29835898988023"/>
  </r>
  <r>
    <x v="193"/>
    <s v="Abril"/>
    <x v="2"/>
    <n v="142.76606483476615"/>
  </r>
  <r>
    <x v="194"/>
    <s v="Abril"/>
    <x v="2"/>
    <n v="142.23372984679713"/>
  </r>
  <r>
    <x v="195"/>
    <s v="Abril"/>
    <x v="2"/>
    <n v="141.70773354847532"/>
  </r>
  <r>
    <x v="196"/>
    <s v="Abril"/>
    <x v="2"/>
    <n v="141.18212226608273"/>
  </r>
  <r>
    <x v="197"/>
    <s v="Abril"/>
    <x v="2"/>
    <n v="140.68796121541129"/>
  </r>
  <r>
    <x v="198"/>
    <s v="Abril"/>
    <x v="2"/>
    <n v="141.20266770726789"/>
  </r>
  <r>
    <x v="199"/>
    <s v="Abril"/>
    <x v="2"/>
    <n v="140.66589244956361"/>
  </r>
  <r>
    <x v="200"/>
    <s v="Abril"/>
    <x v="2"/>
    <n v="140.14002092815014"/>
  </r>
  <r>
    <x v="201"/>
    <s v="Abril"/>
    <x v="2"/>
    <n v="139.60311739348577"/>
  </r>
  <r>
    <x v="202"/>
    <s v="Abril"/>
    <x v="2"/>
    <n v="139.07063818566075"/>
  </r>
  <r>
    <x v="203"/>
    <s v="Abril"/>
    <x v="2"/>
    <n v="138.5379723729605"/>
  </r>
  <r>
    <x v="204"/>
    <s v="Abril"/>
    <x v="2"/>
    <n v="137.97196078177637"/>
  </r>
  <r>
    <x v="205"/>
    <s v="Abril"/>
    <x v="2"/>
    <n v="137.45083972325671"/>
  </r>
  <r>
    <x v="206"/>
    <s v="Abril"/>
    <x v="2"/>
    <n v="136.92307330808674"/>
  </r>
  <r>
    <x v="207"/>
    <s v="Abril"/>
    <x v="2"/>
    <n v="136.38649399728448"/>
  </r>
  <r>
    <x v="208"/>
    <s v="Abril"/>
    <x v="2"/>
    <n v="135.84926541096749"/>
  </r>
  <r>
    <x v="209"/>
    <s v="Abril"/>
    <x v="2"/>
    <n v="135.3139237974091"/>
  </r>
  <r>
    <x v="210"/>
    <s v="Abril"/>
    <x v="2"/>
    <n v="134.78093317522047"/>
  </r>
  <r>
    <x v="211"/>
    <s v="Abril"/>
    <x v="2"/>
    <n v="134.24695528739926"/>
  </r>
  <r>
    <x v="182"/>
    <s v="Abril"/>
    <x v="3"/>
    <n v="135.42759451960956"/>
  </r>
  <r>
    <x v="183"/>
    <s v="Abril"/>
    <x v="3"/>
    <n v="128.8051587423883"/>
  </r>
  <r>
    <x v="184"/>
    <s v="Abril"/>
    <x v="3"/>
    <n v="127.93432755780513"/>
  </r>
  <r>
    <x v="185"/>
    <s v="Abril"/>
    <x v="3"/>
    <n v="127.06238727108592"/>
  </r>
  <r>
    <x v="186"/>
    <s v="Abril"/>
    <x v="3"/>
    <n v="126.19186027448633"/>
  </r>
  <r>
    <x v="187"/>
    <s v="Abril"/>
    <x v="3"/>
    <n v="125.3212216472802"/>
  </r>
  <r>
    <x v="188"/>
    <s v="Abril"/>
    <x v="3"/>
    <n v="124.51237766952134"/>
  </r>
  <r>
    <x v="189"/>
    <s v="Abril"/>
    <x v="3"/>
    <n v="123.64748572593449"/>
  </r>
  <r>
    <x v="190"/>
    <s v="Abril"/>
    <x v="3"/>
    <n v="122.78779258906452"/>
  </r>
  <r>
    <x v="191"/>
    <s v="Abril"/>
    <x v="3"/>
    <n v="121.91500235878401"/>
  </r>
  <r>
    <x v="192"/>
    <s v="Abril"/>
    <x v="3"/>
    <n v="121.04214191269966"/>
  </r>
  <r>
    <x v="193"/>
    <s v="Abril"/>
    <x v="3"/>
    <n v="120.17055874962612"/>
  </r>
  <r>
    <x v="194"/>
    <s v="Abril"/>
    <x v="3"/>
    <n v="119.29892013652602"/>
  </r>
  <r>
    <x v="195"/>
    <s v="Abril"/>
    <x v="3"/>
    <n v="118.48885951638573"/>
  </r>
  <r>
    <x v="196"/>
    <s v="Abril"/>
    <x v="3"/>
    <n v="117.92813410290753"/>
  </r>
  <r>
    <x v="197"/>
    <s v="Abril"/>
    <x v="3"/>
    <n v="117.32688490304012"/>
  </r>
  <r>
    <x v="198"/>
    <s v="Abril"/>
    <x v="3"/>
    <n v="116.51081004524291"/>
  </r>
  <r>
    <x v="199"/>
    <s v="Abril"/>
    <x v="3"/>
    <n v="115.63345267250635"/>
  </r>
  <r>
    <x v="200"/>
    <s v="Abril"/>
    <x v="3"/>
    <n v="114.75602619944392"/>
  </r>
  <r>
    <x v="201"/>
    <s v="Abril"/>
    <x v="3"/>
    <n v="113.87859605629693"/>
  </r>
  <r>
    <x v="202"/>
    <s v="Abril"/>
    <x v="3"/>
    <n v="113.17732670513702"/>
  </r>
  <r>
    <x v="203"/>
    <s v="Abril"/>
    <x v="3"/>
    <n v="112.29704837082257"/>
  </r>
  <r>
    <x v="204"/>
    <s v="Abril"/>
    <x v="3"/>
    <n v="111.41723299034894"/>
  </r>
  <r>
    <x v="205"/>
    <s v="Abril"/>
    <x v="3"/>
    <n v="110.56658495859837"/>
  </r>
  <r>
    <x v="206"/>
    <s v="Abril"/>
    <x v="3"/>
    <n v="109.68786287182877"/>
  </r>
  <r>
    <x v="207"/>
    <s v="Abril"/>
    <x v="3"/>
    <n v="108.81022540057603"/>
  </r>
  <r>
    <x v="208"/>
    <s v="Abril"/>
    <x v="3"/>
    <n v="107.93018429112087"/>
  </r>
  <r>
    <x v="209"/>
    <s v="Abril"/>
    <x v="3"/>
    <n v="107.07771090312846"/>
  </r>
  <r>
    <x v="210"/>
    <s v="Abril"/>
    <x v="3"/>
    <n v="111.58882595487532"/>
  </r>
  <r>
    <x v="211"/>
    <s v="Abril"/>
    <x v="3"/>
    <n v="110.67175856743758"/>
  </r>
  <r>
    <x v="182"/>
    <s v="Abril"/>
    <x v="4"/>
    <n v="1016.7364484726945"/>
  </r>
  <r>
    <x v="183"/>
    <s v="Abril"/>
    <x v="4"/>
    <n v="1005.9084131371673"/>
  </r>
  <r>
    <x v="184"/>
    <s v="Abril"/>
    <x v="4"/>
    <n v="1004.7581318063809"/>
  </r>
  <r>
    <x v="185"/>
    <s v="Abril"/>
    <x v="4"/>
    <n v="1004.1193385093628"/>
  </r>
  <r>
    <x v="186"/>
    <s v="Abril"/>
    <x v="4"/>
    <n v="1003.421739434002"/>
  </r>
  <r>
    <x v="187"/>
    <s v="Abril"/>
    <x v="4"/>
    <n v="1002.7237182360677"/>
  </r>
  <r>
    <x v="188"/>
    <s v="Abril"/>
    <x v="4"/>
    <n v="1006.4013346974546"/>
  </r>
  <r>
    <x v="189"/>
    <s v="Abril"/>
    <x v="4"/>
    <n v="867.42270185080315"/>
  </r>
  <r>
    <x v="190"/>
    <s v="Abril"/>
    <x v="4"/>
    <n v="866.81589996206708"/>
  </r>
  <r>
    <x v="191"/>
    <s v="Abril"/>
    <x v="4"/>
    <n v="867.64197266035796"/>
  </r>
  <r>
    <x v="192"/>
    <s v="Abril"/>
    <x v="4"/>
    <n v="866.9024327409204"/>
  </r>
  <r>
    <x v="193"/>
    <s v="Abril"/>
    <x v="4"/>
    <n v="866.1785045863395"/>
  </r>
  <r>
    <x v="194"/>
    <s v="Abril"/>
    <x v="4"/>
    <n v="865.43807197267074"/>
  </r>
  <r>
    <x v="195"/>
    <s v="Abril"/>
    <x v="4"/>
    <n v="864.66909511979861"/>
  </r>
  <r>
    <x v="196"/>
    <s v="Abril"/>
    <x v="4"/>
    <n v="863.93243095804905"/>
  </r>
  <r>
    <x v="197"/>
    <s v="Abril"/>
    <x v="4"/>
    <n v="863.19509096530828"/>
  </r>
  <r>
    <x v="198"/>
    <s v="Abril"/>
    <x v="4"/>
    <n v="862.45756719968676"/>
  </r>
  <r>
    <x v="199"/>
    <s v="Abril"/>
    <x v="4"/>
    <n v="861.73567164659619"/>
  </r>
  <r>
    <x v="200"/>
    <s v="Abril"/>
    <x v="4"/>
    <n v="860.36979085478106"/>
  </r>
  <r>
    <x v="201"/>
    <s v="Abril"/>
    <x v="4"/>
    <n v="859.64805478681001"/>
  </r>
  <r>
    <x v="202"/>
    <s v="Abril"/>
    <x v="4"/>
    <n v="858.20263721880031"/>
  </r>
  <r>
    <x v="203"/>
    <s v="Abril"/>
    <x v="4"/>
    <n v="857.46688909232978"/>
  </r>
  <r>
    <x v="204"/>
    <s v="Abril"/>
    <x v="4"/>
    <n v="856.73025457877668"/>
  </r>
  <r>
    <x v="205"/>
    <s v="Abril"/>
    <x v="4"/>
    <n v="855.99346331521599"/>
  </r>
  <r>
    <x v="206"/>
    <s v="Abril"/>
    <x v="4"/>
    <n v="855.25663708726688"/>
  </r>
  <r>
    <x v="207"/>
    <s v="Abril"/>
    <x v="4"/>
    <n v="854.53523709935587"/>
  </r>
  <r>
    <x v="208"/>
    <s v="Abril"/>
    <x v="4"/>
    <n v="853.81345186640954"/>
  </r>
  <r>
    <x v="209"/>
    <s v="Abril"/>
    <x v="4"/>
    <n v="853.0430297228487"/>
  </r>
  <r>
    <x v="210"/>
    <s v="Abril"/>
    <x v="4"/>
    <n v="852.30652300059023"/>
  </r>
  <r>
    <x v="211"/>
    <s v="Abril"/>
    <x v="4"/>
    <n v="851.56861844364892"/>
  </r>
  <r>
    <x v="182"/>
    <s v="Abril"/>
    <x v="5"/>
    <n v="565.96157309432124"/>
  </r>
  <r>
    <x v="183"/>
    <s v="Abril"/>
    <x v="5"/>
    <n v="565.03441377332285"/>
  </r>
  <r>
    <x v="184"/>
    <s v="Abril"/>
    <x v="5"/>
    <n v="563.98810048387952"/>
  </r>
  <r>
    <x v="185"/>
    <s v="Abril"/>
    <x v="5"/>
    <n v="562.86204132859439"/>
  </r>
  <r>
    <x v="186"/>
    <s v="Abril"/>
    <x v="5"/>
    <n v="561.6364694977616"/>
  </r>
  <r>
    <x v="187"/>
    <s v="Abril"/>
    <x v="5"/>
    <n v="560.79121112429846"/>
  </r>
  <r>
    <x v="188"/>
    <s v="Abril"/>
    <x v="5"/>
    <n v="559.94760464241961"/>
  </r>
  <r>
    <x v="189"/>
    <s v="Abril"/>
    <x v="5"/>
    <n v="565.99208538009509"/>
  </r>
  <r>
    <x v="190"/>
    <s v="Abril"/>
    <x v="5"/>
    <n v="565.16989146535263"/>
  </r>
  <r>
    <x v="191"/>
    <s v="Abril"/>
    <x v="5"/>
    <n v="564.29459841273604"/>
  </r>
  <r>
    <x v="192"/>
    <s v="Abril"/>
    <x v="5"/>
    <n v="559.65881934102322"/>
  </r>
  <r>
    <x v="193"/>
    <s v="Abril"/>
    <x v="5"/>
    <n v="558.82640389484789"/>
  </r>
  <r>
    <x v="194"/>
    <s v="Abril"/>
    <x v="5"/>
    <n v="557.96709481138134"/>
  </r>
  <r>
    <x v="195"/>
    <s v="Abril"/>
    <x v="5"/>
    <n v="556.96104964472693"/>
  </r>
  <r>
    <x v="196"/>
    <s v="Abril"/>
    <x v="5"/>
    <n v="556.19561556265535"/>
  </r>
  <r>
    <x v="197"/>
    <s v="Abril"/>
    <x v="5"/>
    <n v="556.51236584036701"/>
  </r>
  <r>
    <x v="198"/>
    <s v="Abril"/>
    <x v="5"/>
    <n v="555.67979933450658"/>
  </r>
  <r>
    <x v="199"/>
    <s v="Abril"/>
    <x v="5"/>
    <n v="554.83334496477858"/>
  </r>
  <r>
    <x v="200"/>
    <s v="Abril"/>
    <x v="5"/>
    <n v="554.04563390289934"/>
  </r>
  <r>
    <x v="201"/>
    <s v="Abril"/>
    <x v="5"/>
    <n v="553.20434136122253"/>
  </r>
  <r>
    <x v="202"/>
    <s v="Abril"/>
    <x v="5"/>
    <n v="552.44326999226291"/>
  </r>
  <r>
    <x v="203"/>
    <s v="Abril"/>
    <x v="5"/>
    <n v="551.56630861078315"/>
  </r>
  <r>
    <x v="204"/>
    <s v="Abril"/>
    <x v="5"/>
    <n v="550.47954784165597"/>
  </r>
  <r>
    <x v="205"/>
    <s v="Abril"/>
    <x v="5"/>
    <n v="549.62713614875486"/>
  </r>
  <r>
    <x v="206"/>
    <s v="Abril"/>
    <x v="5"/>
    <n v="548.78761578372473"/>
  </r>
  <r>
    <x v="207"/>
    <s v="Abril"/>
    <x v="5"/>
    <n v="547.93349168910288"/>
  </r>
  <r>
    <x v="208"/>
    <s v="Abril"/>
    <x v="5"/>
    <n v="547.08686084456281"/>
  </r>
  <r>
    <x v="209"/>
    <s v="Abril"/>
    <x v="5"/>
    <n v="545.5836074539983"/>
  </r>
  <r>
    <x v="210"/>
    <s v="Abril"/>
    <x v="5"/>
    <n v="544.70100730219247"/>
  </r>
  <r>
    <x v="211"/>
    <s v="Abril"/>
    <x v="5"/>
    <n v="527.70853567843062"/>
  </r>
  <r>
    <x v="182"/>
    <s v="Abril"/>
    <x v="6"/>
    <n v="676.82545051213378"/>
  </r>
  <r>
    <x v="183"/>
    <s v="Abril"/>
    <x v="6"/>
    <n v="663.28557883764188"/>
  </r>
  <r>
    <x v="184"/>
    <s v="Abril"/>
    <x v="6"/>
    <n v="662.97132777779518"/>
  </r>
  <r>
    <x v="185"/>
    <s v="Abril"/>
    <x v="6"/>
    <n v="658.99718413144376"/>
  </r>
  <r>
    <x v="186"/>
    <s v="Abril"/>
    <x v="6"/>
    <n v="658.22130103152699"/>
  </r>
  <r>
    <x v="187"/>
    <s v="Abril"/>
    <x v="6"/>
    <n v="657.47496667722828"/>
  </r>
  <r>
    <x v="188"/>
    <s v="Abril"/>
    <x v="6"/>
    <n v="660.33259977168711"/>
  </r>
  <r>
    <x v="189"/>
    <s v="Abril"/>
    <x v="6"/>
    <n v="659.47457753927074"/>
  </r>
  <r>
    <x v="190"/>
    <s v="Abril"/>
    <x v="6"/>
    <n v="658.59855971643196"/>
  </r>
  <r>
    <x v="191"/>
    <s v="Abril"/>
    <x v="6"/>
    <n v="655.0249232529186"/>
  </r>
  <r>
    <x v="192"/>
    <s v="Abril"/>
    <x v="6"/>
    <n v="654.29340481098859"/>
  </r>
  <r>
    <x v="193"/>
    <s v="Abril"/>
    <x v="6"/>
    <n v="653.45145328083311"/>
  </r>
  <r>
    <x v="194"/>
    <s v="Abril"/>
    <x v="6"/>
    <n v="652.69845586321344"/>
  </r>
  <r>
    <x v="195"/>
    <s v="Abril"/>
    <x v="6"/>
    <n v="651.77384021267449"/>
  </r>
  <r>
    <x v="196"/>
    <s v="Abril"/>
    <x v="6"/>
    <n v="650.75082957844563"/>
  </r>
  <r>
    <x v="197"/>
    <s v="Abril"/>
    <x v="6"/>
    <n v="650.06988123179337"/>
  </r>
  <r>
    <x v="198"/>
    <s v="Abril"/>
    <x v="6"/>
    <n v="652.70471414610802"/>
  </r>
  <r>
    <x v="199"/>
    <s v="Abril"/>
    <x v="6"/>
    <n v="651.93621514017798"/>
  </r>
  <r>
    <x v="200"/>
    <s v="Abril"/>
    <x v="6"/>
    <n v="650.99254603871498"/>
  </r>
  <r>
    <x v="201"/>
    <s v="Abril"/>
    <x v="6"/>
    <n v="650.22617691759854"/>
  </r>
  <r>
    <x v="202"/>
    <s v="Abril"/>
    <x v="6"/>
    <n v="650.32571040460891"/>
  </r>
  <r>
    <x v="203"/>
    <s v="Abril"/>
    <x v="6"/>
    <n v="649.64295733661118"/>
  </r>
  <r>
    <x v="204"/>
    <s v="Abril"/>
    <x v="6"/>
    <n v="648.73484752982154"/>
  </r>
  <r>
    <x v="205"/>
    <s v="Abril"/>
    <x v="6"/>
    <n v="647.90339487446374"/>
  </r>
  <r>
    <x v="206"/>
    <s v="Abril"/>
    <x v="6"/>
    <n v="632.02919903775353"/>
  </r>
  <r>
    <x v="207"/>
    <s v="Abril"/>
    <x v="6"/>
    <n v="630.92546447567508"/>
  </r>
  <r>
    <x v="208"/>
    <s v="Abril"/>
    <x v="6"/>
    <n v="630.16710607088578"/>
  </r>
  <r>
    <x v="209"/>
    <s v="Abril"/>
    <x v="6"/>
    <n v="604.84543898050481"/>
  </r>
  <r>
    <x v="210"/>
    <s v="Abril"/>
    <x v="6"/>
    <n v="602.92007253320094"/>
  </r>
  <r>
    <x v="211"/>
    <s v="Abril"/>
    <x v="6"/>
    <n v="602.43770774561051"/>
  </r>
  <r>
    <x v="182"/>
    <s v="Abril"/>
    <x v="7"/>
    <n v="589.24225276741663"/>
  </r>
  <r>
    <x v="183"/>
    <s v="Abril"/>
    <x v="7"/>
    <n v="595.05322133038192"/>
  </r>
  <r>
    <x v="184"/>
    <s v="Abril"/>
    <x v="7"/>
    <n v="596.4592788407798"/>
  </r>
  <r>
    <x v="185"/>
    <s v="Abril"/>
    <x v="7"/>
    <n v="598.64909523510698"/>
  </r>
  <r>
    <x v="186"/>
    <s v="Abril"/>
    <x v="7"/>
    <n v="597.40613736989008"/>
  </r>
  <r>
    <x v="187"/>
    <s v="Abril"/>
    <x v="7"/>
    <n v="596.65756243119324"/>
  </r>
  <r>
    <x v="188"/>
    <s v="Abril"/>
    <x v="7"/>
    <n v="595.33397669698229"/>
  </r>
  <r>
    <x v="189"/>
    <s v="Abril"/>
    <x v="7"/>
    <n v="583.90425404421273"/>
  </r>
  <r>
    <x v="190"/>
    <s v="Abril"/>
    <x v="7"/>
    <n v="585.08908490556405"/>
  </r>
  <r>
    <x v="191"/>
    <s v="Abril"/>
    <x v="7"/>
    <n v="581.24750270802144"/>
  </r>
  <r>
    <x v="192"/>
    <s v="Abril"/>
    <x v="7"/>
    <n v="560.96068991242237"/>
  </r>
  <r>
    <x v="193"/>
    <s v="Abril"/>
    <x v="7"/>
    <n v="560.01235218809154"/>
  </r>
  <r>
    <x v="194"/>
    <s v="Abril"/>
    <x v="7"/>
    <n v="559.33148069615436"/>
  </r>
  <r>
    <x v="195"/>
    <s v="Abril"/>
    <x v="7"/>
    <n v="565.12758318633246"/>
  </r>
  <r>
    <x v="196"/>
    <s v="Abril"/>
    <x v="7"/>
    <n v="558.34901026617047"/>
  </r>
  <r>
    <x v="197"/>
    <s v="Abril"/>
    <x v="7"/>
    <n v="548.08562975384336"/>
  </r>
  <r>
    <x v="198"/>
    <s v="Abril"/>
    <x v="7"/>
    <n v="551.43711042513848"/>
  </r>
  <r>
    <x v="199"/>
    <s v="Abril"/>
    <x v="7"/>
    <n v="550.76274831479475"/>
  </r>
  <r>
    <x v="200"/>
    <s v="Abril"/>
    <x v="7"/>
    <n v="549.73692353342869"/>
  </r>
  <r>
    <x v="201"/>
    <s v="Abril"/>
    <x v="7"/>
    <n v="549.06414490392297"/>
  </r>
  <r>
    <x v="202"/>
    <s v="Abril"/>
    <x v="7"/>
    <n v="560.5065708679989"/>
  </r>
  <r>
    <x v="203"/>
    <s v="Abril"/>
    <x v="7"/>
    <n v="567.14346661941477"/>
  </r>
  <r>
    <x v="204"/>
    <s v="Abril"/>
    <x v="7"/>
    <n v="565.76393249351111"/>
  </r>
  <r>
    <x v="205"/>
    <s v="Abril"/>
    <x v="7"/>
    <n v="564.31046152321414"/>
  </r>
  <r>
    <x v="206"/>
    <s v="Abril"/>
    <x v="7"/>
    <n v="552.08222859671105"/>
  </r>
  <r>
    <x v="207"/>
    <s v="Abril"/>
    <x v="7"/>
    <n v="550.41788323672858"/>
  </r>
  <r>
    <x v="208"/>
    <s v="Abril"/>
    <x v="7"/>
    <n v="549.71152405662485"/>
  </r>
  <r>
    <x v="209"/>
    <s v="Abril"/>
    <x v="7"/>
    <n v="533.54759805091646"/>
  </r>
  <r>
    <x v="210"/>
    <s v="Abril"/>
    <x v="7"/>
    <n v="464.9546556259188"/>
  </r>
  <r>
    <x v="211"/>
    <s v="Abril"/>
    <x v="7"/>
    <n v="463.60447774901706"/>
  </r>
  <r>
    <x v="182"/>
    <s v="Abril"/>
    <x v="8"/>
    <n v="258.2125168046361"/>
  </r>
  <r>
    <x v="183"/>
    <s v="Abril"/>
    <x v="8"/>
    <n v="256.11565526836029"/>
  </r>
  <r>
    <x v="184"/>
    <s v="Abril"/>
    <x v="8"/>
    <n v="255.38310551267708"/>
  </r>
  <r>
    <x v="185"/>
    <s v="Abril"/>
    <x v="8"/>
    <n v="252.53886664895708"/>
  </r>
  <r>
    <x v="186"/>
    <s v="Abril"/>
    <x v="8"/>
    <n v="251.67772790363688"/>
  </r>
  <r>
    <x v="187"/>
    <s v="Abril"/>
    <x v="8"/>
    <n v="250.89450376745282"/>
  </r>
  <r>
    <x v="188"/>
    <s v="Abril"/>
    <x v="8"/>
    <n v="249.88980575336038"/>
  </r>
  <r>
    <x v="189"/>
    <s v="Abril"/>
    <x v="8"/>
    <n v="248.99679973643111"/>
  </r>
  <r>
    <x v="190"/>
    <s v="Abril"/>
    <x v="8"/>
    <n v="245.24814062071991"/>
  </r>
  <r>
    <x v="191"/>
    <s v="Abril"/>
    <x v="8"/>
    <n v="238.52845906258753"/>
  </r>
  <r>
    <x v="192"/>
    <s v="Abril"/>
    <x v="8"/>
    <n v="238.75585323530436"/>
  </r>
  <r>
    <x v="193"/>
    <s v="Abril"/>
    <x v="8"/>
    <n v="237.9097034719056"/>
  </r>
  <r>
    <x v="194"/>
    <s v="Abril"/>
    <x v="8"/>
    <n v="237.14169194343233"/>
  </r>
  <r>
    <x v="195"/>
    <s v="Abril"/>
    <x v="8"/>
    <n v="236.78703545935903"/>
  </r>
  <r>
    <x v="196"/>
    <s v="Abril"/>
    <x v="8"/>
    <n v="235.9961506957975"/>
  </r>
  <r>
    <x v="197"/>
    <s v="Abril"/>
    <x v="8"/>
    <n v="236.04457813433007"/>
  </r>
  <r>
    <x v="198"/>
    <s v="Abril"/>
    <x v="8"/>
    <n v="235.23009295444254"/>
  </r>
  <r>
    <x v="199"/>
    <s v="Abril"/>
    <x v="8"/>
    <n v="234.46321571851493"/>
  </r>
  <r>
    <x v="200"/>
    <s v="Abril"/>
    <x v="8"/>
    <n v="233.86264757748887"/>
  </r>
  <r>
    <x v="201"/>
    <s v="Abril"/>
    <x v="8"/>
    <n v="233.09286387544535"/>
  </r>
  <r>
    <x v="202"/>
    <s v="Abril"/>
    <x v="8"/>
    <n v="233.72985628423984"/>
  </r>
  <r>
    <x v="203"/>
    <s v="Abril"/>
    <x v="8"/>
    <n v="227.50946842384161"/>
  </r>
  <r>
    <x v="204"/>
    <s v="Abril"/>
    <x v="8"/>
    <n v="226.30571811933854"/>
  </r>
  <r>
    <x v="205"/>
    <s v="Abril"/>
    <x v="8"/>
    <n v="225.43450344407174"/>
  </r>
  <r>
    <x v="206"/>
    <s v="Abril"/>
    <x v="8"/>
    <n v="224.70502175239685"/>
  </r>
  <r>
    <x v="207"/>
    <s v="Abril"/>
    <x v="8"/>
    <n v="223.84448812569056"/>
  </r>
  <r>
    <x v="208"/>
    <s v="Abril"/>
    <x v="8"/>
    <n v="223.08801390099347"/>
  </r>
  <r>
    <x v="209"/>
    <s v="Abril"/>
    <x v="8"/>
    <n v="208.38691314644609"/>
  </r>
  <r>
    <x v="210"/>
    <s v="Abril"/>
    <x v="8"/>
    <n v="209.70001669474314"/>
  </r>
  <r>
    <x v="211"/>
    <s v="Abril"/>
    <x v="8"/>
    <n v="208.85430217052254"/>
  </r>
  <r>
    <x v="182"/>
    <s v="Abril"/>
    <x v="9"/>
    <n v="368.22360793260503"/>
  </r>
  <r>
    <x v="183"/>
    <s v="Abril"/>
    <x v="9"/>
    <n v="367.36278529309675"/>
  </r>
  <r>
    <x v="184"/>
    <s v="Abril"/>
    <x v="9"/>
    <n v="366.51018213627793"/>
  </r>
  <r>
    <x v="185"/>
    <s v="Abril"/>
    <x v="9"/>
    <n v="365.70625535177811"/>
  </r>
  <r>
    <x v="186"/>
    <s v="Abril"/>
    <x v="9"/>
    <n v="364.82809650597835"/>
  </r>
  <r>
    <x v="187"/>
    <s v="Abril"/>
    <x v="9"/>
    <n v="363.94833622498965"/>
  </r>
  <r>
    <x v="188"/>
    <s v="Abril"/>
    <x v="9"/>
    <n v="363.08172294555226"/>
  </r>
  <r>
    <x v="189"/>
    <s v="Abril"/>
    <x v="9"/>
    <n v="362.1809326420676"/>
  </r>
  <r>
    <x v="190"/>
    <s v="Abril"/>
    <x v="9"/>
    <n v="361.30882233669229"/>
  </r>
  <r>
    <x v="191"/>
    <s v="Abril"/>
    <x v="9"/>
    <n v="360.42384358954189"/>
  </r>
  <r>
    <x v="192"/>
    <s v="Abril"/>
    <x v="9"/>
    <n v="359.5690047021622"/>
  </r>
  <r>
    <x v="193"/>
    <s v="Abril"/>
    <x v="9"/>
    <n v="358.71256545753914"/>
  </r>
  <r>
    <x v="194"/>
    <s v="Abril"/>
    <x v="9"/>
    <n v="357.83263674560379"/>
  </r>
  <r>
    <x v="195"/>
    <s v="Abril"/>
    <x v="9"/>
    <n v="356.94220848719067"/>
  </r>
  <r>
    <x v="196"/>
    <s v="Abril"/>
    <x v="9"/>
    <n v="356.12209629771786"/>
  </r>
  <r>
    <x v="197"/>
    <s v="Abril"/>
    <x v="9"/>
    <n v="355.25620329423765"/>
  </r>
  <r>
    <x v="198"/>
    <s v="Abril"/>
    <x v="9"/>
    <n v="354.4106121792758"/>
  </r>
  <r>
    <x v="199"/>
    <s v="Abril"/>
    <x v="9"/>
    <n v="353.53035384246522"/>
  </r>
  <r>
    <x v="200"/>
    <s v="Abril"/>
    <x v="9"/>
    <n v="352.69972365392459"/>
  </r>
  <r>
    <x v="201"/>
    <s v="Abril"/>
    <x v="9"/>
    <n v="351.81910661726948"/>
  </r>
  <r>
    <x v="202"/>
    <s v="Abril"/>
    <x v="9"/>
    <n v="350.92305042422026"/>
  </r>
  <r>
    <x v="203"/>
    <s v="Abril"/>
    <x v="9"/>
    <n v="350.03812853773661"/>
  </r>
  <r>
    <x v="204"/>
    <s v="Abril"/>
    <x v="9"/>
    <n v="349.14538931012351"/>
  </r>
  <r>
    <x v="205"/>
    <s v="Abril"/>
    <x v="9"/>
    <n v="348.29324597586265"/>
  </r>
  <r>
    <x v="206"/>
    <s v="Abril"/>
    <x v="9"/>
    <n v="347.43713361008099"/>
  </r>
  <r>
    <x v="207"/>
    <s v="Abril"/>
    <x v="9"/>
    <n v="346.57498870050944"/>
  </r>
  <r>
    <x v="208"/>
    <s v="Abril"/>
    <x v="9"/>
    <n v="345.69400808749901"/>
  </r>
  <r>
    <x v="209"/>
    <s v="Abril"/>
    <x v="9"/>
    <n v="344.84654044495147"/>
  </r>
  <r>
    <x v="210"/>
    <s v="Abril"/>
    <x v="9"/>
    <n v="344.00892849490577"/>
  </r>
  <r>
    <x v="211"/>
    <s v="Abril"/>
    <x v="9"/>
    <n v="343.19794850618752"/>
  </r>
  <r>
    <x v="182"/>
    <s v="Abril"/>
    <x v="10"/>
    <n v="468.28938411803261"/>
  </r>
  <r>
    <x v="183"/>
    <s v="Abril"/>
    <x v="10"/>
    <n v="467.49046556791353"/>
  </r>
  <r>
    <x v="184"/>
    <s v="Abril"/>
    <x v="10"/>
    <n v="466.70297515795295"/>
  </r>
  <r>
    <x v="185"/>
    <s v="Abril"/>
    <x v="10"/>
    <n v="465.90878201001891"/>
  </r>
  <r>
    <x v="186"/>
    <s v="Abril"/>
    <x v="10"/>
    <n v="465.11578289920061"/>
  </r>
  <r>
    <x v="187"/>
    <s v="Abril"/>
    <x v="10"/>
    <n v="464.29703392114789"/>
  </r>
  <r>
    <x v="188"/>
    <s v="Abril"/>
    <x v="10"/>
    <n v="463.89520426839351"/>
  </r>
  <r>
    <x v="189"/>
    <s v="Abril"/>
    <x v="10"/>
    <n v="463.16060964292404"/>
  </r>
  <r>
    <x v="190"/>
    <s v="Abril"/>
    <x v="10"/>
    <n v="462.36295403136495"/>
  </r>
  <r>
    <x v="191"/>
    <s v="Abril"/>
    <x v="10"/>
    <n v="461.57591511518314"/>
  </r>
  <r>
    <x v="192"/>
    <s v="Abril"/>
    <x v="10"/>
    <n v="461.52837102895143"/>
  </r>
  <r>
    <x v="193"/>
    <s v="Abril"/>
    <x v="10"/>
    <n v="460.72504331463563"/>
  </r>
  <r>
    <x v="194"/>
    <s v="Abril"/>
    <x v="10"/>
    <n v="459.90098662032756"/>
  </r>
  <r>
    <x v="195"/>
    <s v="Abril"/>
    <x v="10"/>
    <n v="459.09844504001887"/>
  </r>
  <r>
    <x v="196"/>
    <s v="Abril"/>
    <x v="10"/>
    <n v="458.31741953957714"/>
  </r>
  <r>
    <x v="197"/>
    <s v="Abril"/>
    <x v="10"/>
    <n v="457.5351799450043"/>
  </r>
  <r>
    <x v="198"/>
    <s v="Abril"/>
    <x v="10"/>
    <n v="456.74324738599495"/>
  </r>
  <r>
    <x v="199"/>
    <s v="Abril"/>
    <x v="10"/>
    <n v="455.9187227786208"/>
  </r>
  <r>
    <x v="200"/>
    <s v="Abril"/>
    <x v="10"/>
    <n v="455.11262519971933"/>
  </r>
  <r>
    <x v="201"/>
    <s v="Abril"/>
    <x v="10"/>
    <n v="454.28795080753162"/>
  </r>
  <r>
    <x v="202"/>
    <s v="Abril"/>
    <x v="10"/>
    <n v="453.50470687716313"/>
  </r>
  <r>
    <x v="203"/>
    <s v="Abril"/>
    <x v="10"/>
    <n v="452.70362343032826"/>
  </r>
  <r>
    <x v="204"/>
    <s v="Abril"/>
    <x v="10"/>
    <n v="452.56359344593017"/>
  </r>
  <r>
    <x v="205"/>
    <s v="Abril"/>
    <x v="10"/>
    <n v="451.90451608038893"/>
  </r>
  <r>
    <x v="206"/>
    <s v="Abril"/>
    <x v="10"/>
    <n v="451.19667412895774"/>
  </r>
  <r>
    <x v="207"/>
    <s v="Abril"/>
    <x v="10"/>
    <n v="450.39278567153053"/>
  </r>
  <r>
    <x v="208"/>
    <s v="Abril"/>
    <x v="10"/>
    <n v="449.56613562096993"/>
  </r>
  <r>
    <x v="209"/>
    <s v="Abril"/>
    <x v="10"/>
    <n v="448.77125967613517"/>
  </r>
  <r>
    <x v="210"/>
    <s v="Abril"/>
    <x v="10"/>
    <n v="447.98330183522427"/>
  </r>
  <r>
    <x v="211"/>
    <s v="Abril"/>
    <x v="10"/>
    <n v="447.2205703068912"/>
  </r>
  <r>
    <x v="182"/>
    <s v="Abril"/>
    <x v="11"/>
    <n v="380.29008103046101"/>
  </r>
  <r>
    <x v="183"/>
    <s v="Abril"/>
    <x v="11"/>
    <n v="379.60274266558127"/>
  </r>
  <r>
    <x v="184"/>
    <s v="Abril"/>
    <x v="11"/>
    <n v="378.90514266038929"/>
  </r>
  <r>
    <x v="185"/>
    <s v="Abril"/>
    <x v="11"/>
    <n v="378.21655849785986"/>
  </r>
  <r>
    <x v="186"/>
    <s v="Abril"/>
    <x v="11"/>
    <n v="377.50927333105125"/>
  </r>
  <r>
    <x v="187"/>
    <s v="Abril"/>
    <x v="11"/>
    <n v="376.8024739028844"/>
  </r>
  <r>
    <x v="188"/>
    <s v="Abril"/>
    <x v="11"/>
    <n v="376.23498860021465"/>
  </r>
  <r>
    <x v="189"/>
    <s v="Abril"/>
    <x v="11"/>
    <n v="375.59045267155477"/>
  </r>
  <r>
    <x v="190"/>
    <s v="Abril"/>
    <x v="11"/>
    <n v="374.94884639043852"/>
  </r>
  <r>
    <x v="191"/>
    <s v="Abril"/>
    <x v="11"/>
    <n v="374.25553729289913"/>
  </r>
  <r>
    <x v="192"/>
    <s v="Abril"/>
    <x v="11"/>
    <n v="373.5638464576212"/>
  </r>
  <r>
    <x v="193"/>
    <s v="Abril"/>
    <x v="11"/>
    <n v="372.86281706413928"/>
  </r>
  <r>
    <x v="194"/>
    <s v="Abril"/>
    <x v="11"/>
    <n v="372.15479786484514"/>
  </r>
  <r>
    <x v="195"/>
    <s v="Abril"/>
    <x v="11"/>
    <n v="371.46250444326859"/>
  </r>
  <r>
    <x v="196"/>
    <s v="Abril"/>
    <x v="11"/>
    <n v="370.7694350124608"/>
  </r>
  <r>
    <x v="197"/>
    <s v="Abril"/>
    <x v="11"/>
    <n v="370.07823669016568"/>
  </r>
  <r>
    <x v="198"/>
    <s v="Abril"/>
    <x v="11"/>
    <n v="369.76585669320457"/>
  </r>
  <r>
    <x v="199"/>
    <s v="Abril"/>
    <x v="11"/>
    <n v="369.05658507281544"/>
  </r>
  <r>
    <x v="200"/>
    <s v="Abril"/>
    <x v="11"/>
    <n v="368.35628362281977"/>
  </r>
  <r>
    <x v="201"/>
    <s v="Abril"/>
    <x v="11"/>
    <n v="367.64680818541063"/>
  </r>
  <r>
    <x v="202"/>
    <s v="Abril"/>
    <x v="11"/>
    <n v="365.61547193965663"/>
  </r>
  <r>
    <x v="203"/>
    <s v="Abril"/>
    <x v="11"/>
    <n v="364.92566119748108"/>
  </r>
  <r>
    <x v="204"/>
    <s v="Abril"/>
    <x v="11"/>
    <n v="364.22763281984271"/>
  </r>
  <r>
    <x v="205"/>
    <s v="Abril"/>
    <x v="11"/>
    <n v="363.54300927711682"/>
  </r>
  <r>
    <x v="206"/>
    <s v="Abril"/>
    <x v="11"/>
    <n v="362.84627498432786"/>
  </r>
  <r>
    <x v="207"/>
    <s v="Abril"/>
    <x v="11"/>
    <n v="362.14418454939494"/>
  </r>
  <r>
    <x v="208"/>
    <s v="Abril"/>
    <x v="11"/>
    <n v="361.44237917920702"/>
  </r>
  <r>
    <x v="209"/>
    <s v="Abril"/>
    <x v="11"/>
    <n v="360.76387743095233"/>
  </r>
  <r>
    <x v="210"/>
    <s v="Abril"/>
    <x v="11"/>
    <n v="360.09252640348672"/>
  </r>
  <r>
    <x v="211"/>
    <s v="Abril"/>
    <x v="11"/>
    <n v="359.41303536517654"/>
  </r>
  <r>
    <x v="182"/>
    <s v="Abril"/>
    <x v="12"/>
    <n v="1112.7226119956561"/>
  </r>
  <r>
    <x v="183"/>
    <s v="Abril"/>
    <x v="12"/>
    <n v="1110.8157211168061"/>
  </r>
  <r>
    <x v="184"/>
    <s v="Abril"/>
    <x v="12"/>
    <n v="1109.6377617417154"/>
  </r>
  <r>
    <x v="185"/>
    <s v="Abril"/>
    <x v="12"/>
    <n v="1107.9259749627581"/>
  </r>
  <r>
    <x v="186"/>
    <s v="Abril"/>
    <x v="12"/>
    <n v="1106.9738893326476"/>
  </r>
  <r>
    <x v="187"/>
    <s v="Abril"/>
    <x v="12"/>
    <n v="1106.1348265030474"/>
  </r>
  <r>
    <x v="188"/>
    <s v="Abril"/>
    <x v="12"/>
    <n v="1104.3292140430217"/>
  </r>
  <r>
    <x v="189"/>
    <s v="Abril"/>
    <x v="12"/>
    <n v="1103.320406282666"/>
  </r>
  <r>
    <x v="190"/>
    <s v="Abril"/>
    <x v="12"/>
    <n v="1101.0649234100422"/>
  </r>
  <r>
    <x v="191"/>
    <s v="Abril"/>
    <x v="12"/>
    <n v="1099.7746244413961"/>
  </r>
  <r>
    <x v="192"/>
    <s v="Abril"/>
    <x v="12"/>
    <n v="1098.7313134967033"/>
  </r>
  <r>
    <x v="193"/>
    <s v="Abril"/>
    <x v="12"/>
    <n v="1097.8825072296972"/>
  </r>
  <r>
    <x v="194"/>
    <s v="Abril"/>
    <x v="12"/>
    <n v="1097.0476240682426"/>
  </r>
  <r>
    <x v="195"/>
    <s v="Abril"/>
    <x v="12"/>
    <n v="1095.1265162356847"/>
  </r>
  <r>
    <x v="196"/>
    <s v="Abril"/>
    <x v="12"/>
    <n v="1093.9307177866986"/>
  </r>
  <r>
    <x v="197"/>
    <s v="Abril"/>
    <x v="12"/>
    <n v="1089.9127460733253"/>
  </r>
  <r>
    <x v="198"/>
    <s v="Abril"/>
    <x v="12"/>
    <n v="1087.6419727522452"/>
  </r>
  <r>
    <x v="199"/>
    <s v="Abril"/>
    <x v="12"/>
    <n v="1086.8117236152268"/>
  </r>
  <r>
    <x v="200"/>
    <s v="Abril"/>
    <x v="12"/>
    <n v="1085.5177823022643"/>
  </r>
  <r>
    <x v="201"/>
    <s v="Abril"/>
    <x v="12"/>
    <n v="1084.6871697624783"/>
  </r>
  <r>
    <x v="202"/>
    <s v="Abril"/>
    <x v="12"/>
    <n v="1089.6965731699061"/>
  </r>
  <r>
    <x v="203"/>
    <s v="Abril"/>
    <x v="12"/>
    <n v="1088.2022685062116"/>
  </r>
  <r>
    <x v="204"/>
    <s v="Abril"/>
    <x v="12"/>
    <n v="1087.9762133710553"/>
  </r>
  <r>
    <x v="205"/>
    <s v="Abril"/>
    <x v="12"/>
    <n v="1086.9190057128901"/>
  </r>
  <r>
    <x v="206"/>
    <s v="Abril"/>
    <x v="12"/>
    <n v="1086.0346819189983"/>
  </r>
  <r>
    <x v="207"/>
    <s v="Abril"/>
    <x v="12"/>
    <n v="1085.1718635910402"/>
  </r>
  <r>
    <x v="208"/>
    <s v="Abril"/>
    <x v="12"/>
    <n v="1084.3359423832555"/>
  </r>
  <r>
    <x v="209"/>
    <s v="Abril"/>
    <x v="12"/>
    <n v="1035.0738018170225"/>
  </r>
  <r>
    <x v="210"/>
    <s v="Abril"/>
    <x v="12"/>
    <n v="1081.678713076273"/>
  </r>
  <r>
    <x v="211"/>
    <s v="Abril"/>
    <x v="12"/>
    <n v="1081.2887710772886"/>
  </r>
  <r>
    <x v="182"/>
    <s v="Abril"/>
    <x v="13"/>
    <n v="420.75229683798187"/>
  </r>
  <r>
    <x v="183"/>
    <s v="Abril"/>
    <x v="13"/>
    <n v="418.82260868417302"/>
  </r>
  <r>
    <x v="184"/>
    <s v="Abril"/>
    <x v="13"/>
    <n v="419.17432608094015"/>
  </r>
  <r>
    <x v="185"/>
    <s v="Abril"/>
    <x v="13"/>
    <n v="418.52994465775839"/>
  </r>
  <r>
    <x v="186"/>
    <s v="Abril"/>
    <x v="13"/>
    <n v="417.83685938981807"/>
  </r>
  <r>
    <x v="187"/>
    <s v="Abril"/>
    <x v="13"/>
    <n v="417.12074754342433"/>
  </r>
  <r>
    <x v="188"/>
    <s v="Abril"/>
    <x v="13"/>
    <n v="416.89903288831118"/>
  </r>
  <r>
    <x v="189"/>
    <s v="Abril"/>
    <x v="13"/>
    <n v="416.22641797185543"/>
  </r>
  <r>
    <x v="190"/>
    <s v="Abril"/>
    <x v="13"/>
    <n v="415.70615769746928"/>
  </r>
  <r>
    <x v="191"/>
    <s v="Abril"/>
    <x v="13"/>
    <n v="414.94167963761203"/>
  </r>
  <r>
    <x v="192"/>
    <s v="Abril"/>
    <x v="13"/>
    <n v="414.10298981079762"/>
  </r>
  <r>
    <x v="193"/>
    <s v="Abril"/>
    <x v="13"/>
    <n v="413.41837085785301"/>
  </r>
  <r>
    <x v="194"/>
    <s v="Abril"/>
    <x v="13"/>
    <n v="412.69914321260552"/>
  </r>
  <r>
    <x v="195"/>
    <s v="Abril"/>
    <x v="13"/>
    <n v="412.07943205636292"/>
  </r>
  <r>
    <x v="196"/>
    <s v="Abril"/>
    <x v="13"/>
    <n v="411.39809596089196"/>
  </r>
  <r>
    <x v="197"/>
    <s v="Abril"/>
    <x v="13"/>
    <n v="410.63657897871951"/>
  </r>
  <r>
    <x v="198"/>
    <s v="Abril"/>
    <x v="13"/>
    <n v="409.89951208010172"/>
  </r>
  <r>
    <x v="199"/>
    <s v="Abril"/>
    <x v="13"/>
    <n v="409.1798669489217"/>
  </r>
  <r>
    <x v="200"/>
    <s v="Abril"/>
    <x v="13"/>
    <n v="408.48891287283664"/>
  </r>
  <r>
    <x v="201"/>
    <s v="Abril"/>
    <x v="13"/>
    <n v="407.76907661940709"/>
  </r>
  <r>
    <x v="202"/>
    <s v="Abril"/>
    <x v="13"/>
    <n v="407.15729523528643"/>
  </r>
  <r>
    <x v="203"/>
    <s v="Abril"/>
    <x v="13"/>
    <n v="406.48423601854967"/>
  </r>
  <r>
    <x v="204"/>
    <s v="Abril"/>
    <x v="13"/>
    <n v="405.86437064238669"/>
  </r>
  <r>
    <x v="205"/>
    <s v="Abril"/>
    <x v="13"/>
    <n v="405.08868490731356"/>
  </r>
  <r>
    <x v="206"/>
    <s v="Abril"/>
    <x v="13"/>
    <n v="404.31279176834272"/>
  </r>
  <r>
    <x v="207"/>
    <s v="Abril"/>
    <x v="13"/>
    <n v="403.63036117735714"/>
  </r>
  <r>
    <x v="208"/>
    <s v="Abril"/>
    <x v="13"/>
    <n v="402.91286341877992"/>
  </r>
  <r>
    <x v="209"/>
    <s v="Abril"/>
    <x v="13"/>
    <n v="402.30390193309847"/>
  </r>
  <r>
    <x v="210"/>
    <s v="Abril"/>
    <x v="13"/>
    <n v="401.64984669278289"/>
  </r>
  <r>
    <x v="211"/>
    <s v="Abril"/>
    <x v="13"/>
    <n v="400.92655870603937"/>
  </r>
  <r>
    <x v="182"/>
    <s v="Abril"/>
    <x v="14"/>
    <n v="1137.3649219266865"/>
  </r>
  <r>
    <x v="183"/>
    <s v="Abril"/>
    <x v="14"/>
    <n v="1136.9659350222644"/>
  </r>
  <r>
    <x v="184"/>
    <s v="Abril"/>
    <x v="14"/>
    <n v="1123.5380894347561"/>
  </r>
  <r>
    <x v="185"/>
    <s v="Abril"/>
    <x v="14"/>
    <n v="1122.7094198728082"/>
  </r>
  <r>
    <x v="186"/>
    <s v="Abril"/>
    <x v="14"/>
    <n v="1121.9697884702148"/>
  </r>
  <r>
    <x v="187"/>
    <s v="Abril"/>
    <x v="14"/>
    <n v="1121.1069289500442"/>
  </r>
  <r>
    <x v="188"/>
    <s v="Abril"/>
    <x v="14"/>
    <n v="1119.7856106287215"/>
  </r>
  <r>
    <x v="189"/>
    <s v="Abril"/>
    <x v="14"/>
    <n v="1093.8893943632168"/>
  </r>
  <r>
    <x v="190"/>
    <s v="Abril"/>
    <x v="14"/>
    <n v="1082.0364248634351"/>
  </r>
  <r>
    <x v="191"/>
    <s v="Abril"/>
    <x v="14"/>
    <n v="1081.2129766212111"/>
  </r>
  <r>
    <x v="192"/>
    <s v="Abril"/>
    <x v="14"/>
    <n v="1079.5483188054948"/>
  </r>
  <r>
    <x v="193"/>
    <s v="Abril"/>
    <x v="14"/>
    <n v="1078.4496847627304"/>
  </r>
  <r>
    <x v="194"/>
    <s v="Abril"/>
    <x v="14"/>
    <n v="1077.6128954848907"/>
  </r>
  <r>
    <x v="195"/>
    <s v="Abril"/>
    <x v="14"/>
    <n v="1076.7383193606886"/>
  </r>
  <r>
    <x v="196"/>
    <s v="Abril"/>
    <x v="14"/>
    <n v="1076.3889818777266"/>
  </r>
  <r>
    <x v="197"/>
    <s v="Abril"/>
    <x v="14"/>
    <n v="1084.3595657519495"/>
  </r>
  <r>
    <x v="198"/>
    <s v="Abril"/>
    <x v="14"/>
    <n v="1084.8474589463526"/>
  </r>
  <r>
    <x v="199"/>
    <s v="Abril"/>
    <x v="14"/>
    <n v="1083.9827576473735"/>
  </r>
  <r>
    <x v="200"/>
    <s v="Abril"/>
    <x v="14"/>
    <n v="1083.1821849330904"/>
  </r>
  <r>
    <x v="201"/>
    <s v="Abril"/>
    <x v="14"/>
    <n v="1082.3173505713823"/>
  </r>
  <r>
    <x v="202"/>
    <s v="Abril"/>
    <x v="14"/>
    <n v="1082.175833222208"/>
  </r>
  <r>
    <x v="203"/>
    <s v="Abril"/>
    <x v="14"/>
    <n v="1082.6320202495751"/>
  </r>
  <r>
    <x v="204"/>
    <s v="Abril"/>
    <x v="14"/>
    <n v="1081.7784944738885"/>
  </r>
  <r>
    <x v="205"/>
    <s v="Abril"/>
    <x v="14"/>
    <n v="1080.9949429409905"/>
  </r>
  <r>
    <x v="206"/>
    <s v="Abril"/>
    <x v="14"/>
    <n v="1081.4396869809884"/>
  </r>
  <r>
    <x v="207"/>
    <s v="Abril"/>
    <x v="14"/>
    <n v="1080.4832465982413"/>
  </r>
  <r>
    <x v="208"/>
    <s v="Abril"/>
    <x v="14"/>
    <n v="1079.614589176156"/>
  </r>
  <r>
    <x v="209"/>
    <s v="Abril"/>
    <x v="14"/>
    <n v="1036.5171915107815"/>
  </r>
  <r>
    <x v="210"/>
    <s v="Abril"/>
    <x v="14"/>
    <n v="1056.3493112009883"/>
  </r>
  <r>
    <x v="211"/>
    <s v="Abril"/>
    <x v="14"/>
    <n v="1055.7522840863464"/>
  </r>
  <r>
    <x v="182"/>
    <s v="Abril"/>
    <x v="15"/>
    <n v="285.5963622863751"/>
  </r>
  <r>
    <x v="183"/>
    <s v="Abril"/>
    <x v="15"/>
    <n v="300.33621995030524"/>
  </r>
  <r>
    <x v="184"/>
    <s v="Abril"/>
    <x v="15"/>
    <n v="299.84629001666787"/>
  </r>
  <r>
    <x v="185"/>
    <s v="Abril"/>
    <x v="15"/>
    <n v="317.26936757437795"/>
  </r>
  <r>
    <x v="186"/>
    <s v="Abril"/>
    <x v="15"/>
    <n v="316.70410739756528"/>
  </r>
  <r>
    <x v="187"/>
    <s v="Abril"/>
    <x v="15"/>
    <n v="316.13790627057983"/>
  </r>
  <r>
    <x v="188"/>
    <s v="Abril"/>
    <x v="15"/>
    <n v="324.83803089518341"/>
  </r>
  <r>
    <x v="189"/>
    <s v="Abril"/>
    <x v="15"/>
    <n v="324.23272782526226"/>
  </r>
  <r>
    <x v="190"/>
    <s v="Abril"/>
    <x v="15"/>
    <n v="321.09484336807668"/>
  </r>
  <r>
    <x v="191"/>
    <s v="Abril"/>
    <x v="15"/>
    <n v="315.62661515740382"/>
  </r>
  <r>
    <x v="192"/>
    <s v="Abril"/>
    <x v="15"/>
    <n v="316.38341266993484"/>
  </r>
  <r>
    <x v="193"/>
    <s v="Abril"/>
    <x v="15"/>
    <n v="315.81592406809568"/>
  </r>
  <r>
    <x v="194"/>
    <s v="Abril"/>
    <x v="15"/>
    <n v="315.24836797476473"/>
  </r>
  <r>
    <x v="195"/>
    <s v="Abril"/>
    <x v="15"/>
    <n v="330.05713743193195"/>
  </r>
  <r>
    <x v="196"/>
    <s v="Abril"/>
    <x v="15"/>
    <n v="330.35704264296083"/>
  </r>
  <r>
    <x v="197"/>
    <s v="Abril"/>
    <x v="15"/>
    <n v="329.89747203069271"/>
  </r>
  <r>
    <x v="198"/>
    <s v="Abril"/>
    <x v="15"/>
    <n v="397.53465808447589"/>
  </r>
  <r>
    <x v="199"/>
    <s v="Abril"/>
    <x v="15"/>
    <n v="396.83263503790494"/>
  </r>
  <r>
    <x v="200"/>
    <s v="Abril"/>
    <x v="15"/>
    <n v="396.1300212879753"/>
  </r>
  <r>
    <x v="201"/>
    <s v="Abril"/>
    <x v="15"/>
    <n v="395.42835017408959"/>
  </r>
  <r>
    <x v="202"/>
    <s v="Abril"/>
    <x v="15"/>
    <n v="398.35623780163206"/>
  </r>
  <r>
    <x v="203"/>
    <s v="Abril"/>
    <x v="15"/>
    <n v="395.0404525940304"/>
  </r>
  <r>
    <x v="204"/>
    <s v="Abril"/>
    <x v="15"/>
    <n v="395.33481136468407"/>
  </r>
  <r>
    <x v="205"/>
    <s v="Abril"/>
    <x v="15"/>
    <n v="394.77558592347577"/>
  </r>
  <r>
    <x v="206"/>
    <s v="Abril"/>
    <x v="15"/>
    <n v="394.31892037115313"/>
  </r>
  <r>
    <x v="207"/>
    <s v="Abril"/>
    <x v="15"/>
    <n v="393.61840122923127"/>
  </r>
  <r>
    <x v="208"/>
    <s v="Abril"/>
    <x v="15"/>
    <n v="392.91404057370642"/>
  </r>
  <r>
    <x v="209"/>
    <s v="Abril"/>
    <x v="15"/>
    <n v="393.77692778058838"/>
  </r>
  <r>
    <x v="210"/>
    <s v="Abril"/>
    <x v="15"/>
    <n v="329.22920162105055"/>
  </r>
  <r>
    <x v="211"/>
    <s v="Abril"/>
    <x v="15"/>
    <n v="355.60628120159197"/>
  </r>
  <r>
    <x v="182"/>
    <s v="Abril"/>
    <x v="16"/>
    <n v="393.97744139038417"/>
  </r>
  <r>
    <x v="183"/>
    <s v="Abril"/>
    <x v="16"/>
    <n v="391.66751329782227"/>
  </r>
  <r>
    <x v="184"/>
    <s v="Abril"/>
    <x v="16"/>
    <n v="412.26926118242841"/>
  </r>
  <r>
    <x v="185"/>
    <s v="Abril"/>
    <x v="16"/>
    <n v="404.76444949321387"/>
  </r>
  <r>
    <x v="186"/>
    <s v="Abril"/>
    <x v="16"/>
    <n v="403.89884080528316"/>
  </r>
  <r>
    <x v="187"/>
    <s v="Abril"/>
    <x v="16"/>
    <n v="403.03296389141241"/>
  </r>
  <r>
    <x v="188"/>
    <s v="Abril"/>
    <x v="16"/>
    <n v="398.49895050680556"/>
  </r>
  <r>
    <x v="189"/>
    <s v="Abril"/>
    <x v="16"/>
    <n v="396.04389054664904"/>
  </r>
  <r>
    <x v="190"/>
    <s v="Abril"/>
    <x v="16"/>
    <n v="391.16044218483358"/>
  </r>
  <r>
    <x v="191"/>
    <s v="Abril"/>
    <x v="16"/>
    <n v="388.75121409929875"/>
  </r>
  <r>
    <x v="192"/>
    <s v="Abril"/>
    <x v="16"/>
    <n v="384.22572577483135"/>
  </r>
  <r>
    <x v="193"/>
    <s v="Abril"/>
    <x v="16"/>
    <n v="383.38895593180041"/>
  </r>
  <r>
    <x v="194"/>
    <s v="Abril"/>
    <x v="16"/>
    <n v="382.55833362423527"/>
  </r>
  <r>
    <x v="195"/>
    <s v="Abril"/>
    <x v="16"/>
    <n v="379.77170075640447"/>
  </r>
  <r>
    <x v="196"/>
    <s v="Abril"/>
    <x v="16"/>
    <n v="375.81173684133773"/>
  </r>
  <r>
    <x v="197"/>
    <s v="Abril"/>
    <x v="16"/>
    <n v="380.24422386319208"/>
  </r>
  <r>
    <x v="198"/>
    <s v="Abril"/>
    <x v="16"/>
    <n v="366.06852768398437"/>
  </r>
  <r>
    <x v="199"/>
    <s v="Abril"/>
    <x v="16"/>
    <n v="365.26617617628523"/>
  </r>
  <r>
    <x v="200"/>
    <s v="Abril"/>
    <x v="16"/>
    <n v="364.47343743076044"/>
  </r>
  <r>
    <x v="201"/>
    <s v="Abril"/>
    <x v="16"/>
    <n v="363.68078035905819"/>
  </r>
  <r>
    <x v="202"/>
    <s v="Abril"/>
    <x v="16"/>
    <n v="362.62771951821418"/>
  </r>
  <r>
    <x v="203"/>
    <s v="Abril"/>
    <x v="16"/>
    <n v="366.35614986394916"/>
  </r>
  <r>
    <x v="204"/>
    <s v="Abril"/>
    <x v="16"/>
    <n v="361.97743809812414"/>
  </r>
  <r>
    <x v="205"/>
    <s v="Abril"/>
    <x v="16"/>
    <n v="356.67750819410566"/>
  </r>
  <r>
    <x v="206"/>
    <s v="Abril"/>
    <x v="16"/>
    <n v="359.69352927169376"/>
  </r>
  <r>
    <x v="207"/>
    <s v="Abril"/>
    <x v="16"/>
    <n v="358.88529343326877"/>
  </r>
  <r>
    <x v="208"/>
    <s v="Abril"/>
    <x v="16"/>
    <n v="358.07732228616635"/>
  </r>
  <r>
    <x v="209"/>
    <s v="Abril"/>
    <x v="16"/>
    <n v="355.64590626810667"/>
  </r>
  <r>
    <x v="210"/>
    <s v="Abril"/>
    <x v="16"/>
    <n v="358.85015434120055"/>
  </r>
  <r>
    <x v="211"/>
    <s v="Abril"/>
    <x v="16"/>
    <n v="357.82666890763892"/>
  </r>
  <r>
    <x v="182"/>
    <s v="Abril"/>
    <x v="17"/>
    <n v="130.79002011649823"/>
  </r>
  <r>
    <x v="183"/>
    <s v="Abril"/>
    <x v="17"/>
    <n v="130.29437013369309"/>
  </r>
  <r>
    <x v="184"/>
    <s v="Abril"/>
    <x v="17"/>
    <n v="129.77106142724051"/>
  </r>
  <r>
    <x v="185"/>
    <s v="Abril"/>
    <x v="17"/>
    <n v="129.2404016591565"/>
  </r>
  <r>
    <x v="186"/>
    <s v="Abril"/>
    <x v="17"/>
    <n v="128.70191792063446"/>
  </r>
  <r>
    <x v="187"/>
    <s v="Abril"/>
    <x v="17"/>
    <n v="128.16340547403564"/>
  </r>
  <r>
    <x v="188"/>
    <s v="Abril"/>
    <x v="17"/>
    <n v="127.69829389617671"/>
  </r>
  <r>
    <x v="189"/>
    <s v="Abril"/>
    <x v="17"/>
    <n v="136.97072079332506"/>
  </r>
  <r>
    <x v="190"/>
    <s v="Abril"/>
    <x v="17"/>
    <n v="136.43925858283276"/>
  </r>
  <r>
    <x v="191"/>
    <s v="Abril"/>
    <x v="17"/>
    <n v="135.90381785370647"/>
  </r>
  <r>
    <x v="192"/>
    <s v="Abril"/>
    <x v="17"/>
    <n v="135.3770464025645"/>
  </r>
  <r>
    <x v="193"/>
    <s v="Abril"/>
    <x v="17"/>
    <n v="134.83841887848172"/>
  </r>
  <r>
    <x v="194"/>
    <s v="Abril"/>
    <x v="17"/>
    <n v="134.2997629686956"/>
  </r>
  <r>
    <x v="195"/>
    <s v="Abril"/>
    <x v="17"/>
    <n v="133.7911191244614"/>
  </r>
  <r>
    <x v="196"/>
    <s v="Abril"/>
    <x v="17"/>
    <n v="133.25860871244396"/>
  </r>
  <r>
    <x v="197"/>
    <s v="Abril"/>
    <x v="17"/>
    <n v="132.73165747879352"/>
  </r>
  <r>
    <x v="198"/>
    <s v="Abril"/>
    <x v="17"/>
    <n v="132.21668195876762"/>
  </r>
  <r>
    <x v="199"/>
    <s v="Abril"/>
    <x v="17"/>
    <n v="131.67757946720499"/>
  </r>
  <r>
    <x v="200"/>
    <s v="Abril"/>
    <x v="17"/>
    <n v="131.13845464170541"/>
  </r>
  <r>
    <x v="201"/>
    <s v="Abril"/>
    <x v="17"/>
    <n v="130.59929639712774"/>
  </r>
  <r>
    <x v="202"/>
    <s v="Abril"/>
    <x v="17"/>
    <n v="130.07562636956771"/>
  </r>
  <r>
    <x v="203"/>
    <s v="Abril"/>
    <x v="17"/>
    <n v="129.54418689179852"/>
  </r>
  <r>
    <x v="204"/>
    <s v="Abril"/>
    <x v="17"/>
    <n v="129.04427399137478"/>
  </r>
  <r>
    <x v="205"/>
    <s v="Abril"/>
    <x v="17"/>
    <n v="128.52342321421929"/>
  </r>
  <r>
    <x v="206"/>
    <s v="Abril"/>
    <x v="17"/>
    <n v="128.00142031721037"/>
  </r>
  <r>
    <x v="207"/>
    <s v="Abril"/>
    <x v="17"/>
    <n v="127.46166750299703"/>
  </r>
  <r>
    <x v="208"/>
    <s v="Abril"/>
    <x v="17"/>
    <n v="126.92188346937212"/>
  </r>
  <r>
    <x v="209"/>
    <s v="Abril"/>
    <x v="17"/>
    <n v="126.39859934124821"/>
  </r>
  <r>
    <x v="210"/>
    <s v="Abril"/>
    <x v="17"/>
    <n v="125.86778957017094"/>
  </r>
  <r>
    <x v="211"/>
    <s v="Abril"/>
    <x v="17"/>
    <n v="125.33792462086539"/>
  </r>
  <r>
    <x v="182"/>
    <s v="Abril"/>
    <x v="18"/>
    <n v="345.72270290954827"/>
  </r>
  <r>
    <x v="183"/>
    <s v="Abril"/>
    <x v="18"/>
    <n v="347.1218054453779"/>
  </r>
  <r>
    <x v="184"/>
    <s v="Abril"/>
    <x v="18"/>
    <n v="346.42939748257561"/>
  </r>
  <r>
    <x v="185"/>
    <s v="Abril"/>
    <x v="18"/>
    <n v="345.8173424864807"/>
  </r>
  <r>
    <x v="186"/>
    <s v="Abril"/>
    <x v="18"/>
    <n v="345.1007567240917"/>
  </r>
  <r>
    <x v="187"/>
    <s v="Abril"/>
    <x v="18"/>
    <n v="344.38401304558346"/>
  </r>
  <r>
    <x v="188"/>
    <s v="Abril"/>
    <x v="18"/>
    <n v="343.56840736807021"/>
  </r>
  <r>
    <x v="189"/>
    <s v="Abril"/>
    <x v="18"/>
    <n v="342.84093030279075"/>
  </r>
  <r>
    <x v="190"/>
    <s v="Abril"/>
    <x v="18"/>
    <n v="342.1050444776148"/>
  </r>
  <r>
    <x v="191"/>
    <s v="Abril"/>
    <x v="18"/>
    <n v="333.23551889462681"/>
  </r>
  <r>
    <x v="192"/>
    <s v="Abril"/>
    <x v="18"/>
    <n v="333.79277328228545"/>
  </r>
  <r>
    <x v="193"/>
    <s v="Abril"/>
    <x v="18"/>
    <n v="333.14377899496532"/>
  </r>
  <r>
    <x v="194"/>
    <s v="Abril"/>
    <x v="18"/>
    <n v="332.49480463881144"/>
  </r>
  <r>
    <x v="195"/>
    <s v="Abril"/>
    <x v="18"/>
    <n v="331.78035153236709"/>
  </r>
  <r>
    <x v="196"/>
    <s v="Abril"/>
    <x v="18"/>
    <n v="331.10744626772936"/>
  </r>
  <r>
    <x v="197"/>
    <s v="Abril"/>
    <x v="18"/>
    <n v="330.52303947001957"/>
  </r>
  <r>
    <x v="198"/>
    <s v="Abril"/>
    <x v="18"/>
    <n v="329.81545590766342"/>
  </r>
  <r>
    <x v="199"/>
    <s v="Abril"/>
    <x v="18"/>
    <n v="329.16982195001987"/>
  </r>
  <r>
    <x v="200"/>
    <s v="Abril"/>
    <x v="18"/>
    <n v="328.52324829883662"/>
  </r>
  <r>
    <x v="201"/>
    <s v="Abril"/>
    <x v="18"/>
    <n v="327.87753409490807"/>
  </r>
  <r>
    <x v="202"/>
    <s v="Abril"/>
    <x v="18"/>
    <n v="327.06885138631111"/>
  </r>
  <r>
    <x v="203"/>
    <s v="Abril"/>
    <x v="18"/>
    <n v="326.39656961656834"/>
  </r>
  <r>
    <x v="204"/>
    <s v="Abril"/>
    <x v="18"/>
    <n v="325.73493018100953"/>
  </r>
  <r>
    <x v="205"/>
    <s v="Abril"/>
    <x v="18"/>
    <n v="325.70407844794357"/>
  </r>
  <r>
    <x v="206"/>
    <s v="Abril"/>
    <x v="18"/>
    <n v="325.03463011696567"/>
  </r>
  <r>
    <x v="207"/>
    <s v="Abril"/>
    <x v="18"/>
    <n v="324.38747771435783"/>
  </r>
  <r>
    <x v="208"/>
    <s v="Abril"/>
    <x v="18"/>
    <n v="323.74118560069149"/>
  </r>
  <r>
    <x v="209"/>
    <s v="Abril"/>
    <x v="18"/>
    <n v="323.0237226585981"/>
  </r>
  <r>
    <x v="210"/>
    <s v="Abril"/>
    <x v="18"/>
    <n v="338.23218279933036"/>
  </r>
  <r>
    <x v="211"/>
    <s v="Abril"/>
    <x v="18"/>
    <n v="335.8602852914654"/>
  </r>
  <r>
    <x v="182"/>
    <s v="Abril"/>
    <x v="19"/>
    <n v="157.06826670491586"/>
  </r>
  <r>
    <x v="183"/>
    <s v="Abril"/>
    <x v="19"/>
    <n v="156.29577420310628"/>
  </r>
  <r>
    <x v="184"/>
    <s v="Abril"/>
    <x v="19"/>
    <n v="155.63866954231597"/>
  </r>
  <r>
    <x v="185"/>
    <s v="Abril"/>
    <x v="19"/>
    <n v="154.86532624112576"/>
  </r>
  <r>
    <x v="186"/>
    <s v="Abril"/>
    <x v="19"/>
    <n v="154.08115461184107"/>
  </r>
  <r>
    <x v="187"/>
    <s v="Abril"/>
    <x v="19"/>
    <n v="153.2969481314681"/>
  </r>
  <r>
    <x v="188"/>
    <s v="Abril"/>
    <x v="19"/>
    <n v="152.50986857748342"/>
  </r>
  <r>
    <x v="189"/>
    <s v="Abril"/>
    <x v="19"/>
    <n v="151.93707748385938"/>
  </r>
  <r>
    <x v="190"/>
    <s v="Abril"/>
    <x v="19"/>
    <n v="151.15526543991723"/>
  </r>
  <r>
    <x v="191"/>
    <s v="Abril"/>
    <x v="19"/>
    <n v="150.55746592573931"/>
  </r>
  <r>
    <x v="192"/>
    <s v="Abril"/>
    <x v="19"/>
    <n v="149.78361536153119"/>
  </r>
  <r>
    <x v="193"/>
    <s v="Abril"/>
    <x v="19"/>
    <n v="148.99720325718332"/>
  </r>
  <r>
    <x v="194"/>
    <s v="Abril"/>
    <x v="19"/>
    <n v="148.21079779331623"/>
  </r>
  <r>
    <x v="195"/>
    <s v="Abril"/>
    <x v="19"/>
    <n v="147.43661185017461"/>
  </r>
  <r>
    <x v="196"/>
    <s v="Abril"/>
    <x v="19"/>
    <n v="146.98874357165013"/>
  </r>
  <r>
    <x v="197"/>
    <s v="Abril"/>
    <x v="19"/>
    <n v="146.21247011862133"/>
  </r>
  <r>
    <x v="198"/>
    <s v="Abril"/>
    <x v="19"/>
    <n v="145.44043760197488"/>
  </r>
  <r>
    <x v="199"/>
    <s v="Abril"/>
    <x v="19"/>
    <n v="144.65175602101823"/>
  </r>
  <r>
    <x v="200"/>
    <s v="Abril"/>
    <x v="19"/>
    <n v="143.86298384678099"/>
  </r>
  <r>
    <x v="201"/>
    <s v="Abril"/>
    <x v="19"/>
    <n v="143.07417194237087"/>
  </r>
  <r>
    <x v="202"/>
    <s v="Abril"/>
    <x v="19"/>
    <n v="142.29208530006673"/>
  </r>
  <r>
    <x v="203"/>
    <s v="Abril"/>
    <x v="19"/>
    <n v="141.50643925678904"/>
  </r>
  <r>
    <x v="204"/>
    <s v="Abril"/>
    <x v="19"/>
    <n v="140.72284011830172"/>
  </r>
  <r>
    <x v="205"/>
    <s v="Abril"/>
    <x v="19"/>
    <n v="139.94339449878518"/>
  </r>
  <r>
    <x v="206"/>
    <s v="Abril"/>
    <x v="19"/>
    <n v="139.15963288561974"/>
  </r>
  <r>
    <x v="207"/>
    <s v="Abril"/>
    <x v="19"/>
    <n v="138.37042219562431"/>
  </r>
  <r>
    <x v="208"/>
    <s v="Abril"/>
    <x v="19"/>
    <n v="137.58117238552305"/>
  </r>
  <r>
    <x v="209"/>
    <s v="Abril"/>
    <x v="19"/>
    <n v="136.78906205518021"/>
  </r>
  <r>
    <x v="210"/>
    <s v="Abril"/>
    <x v="19"/>
    <n v="136.05533283414394"/>
  </r>
  <r>
    <x v="211"/>
    <s v="Abril"/>
    <x v="19"/>
    <n v="135.32491686384122"/>
  </r>
  <r>
    <x v="182"/>
    <s v="Abril"/>
    <x v="20"/>
    <n v="138.38356545373759"/>
  </r>
  <r>
    <x v="183"/>
    <s v="Abril"/>
    <x v="20"/>
    <n v="137.54724210089927"/>
  </r>
  <r>
    <x v="184"/>
    <s v="Abril"/>
    <x v="20"/>
    <n v="136.70427913107727"/>
  </r>
  <r>
    <x v="185"/>
    <s v="Abril"/>
    <x v="20"/>
    <n v="135.86281341263887"/>
  </r>
  <r>
    <x v="186"/>
    <s v="Abril"/>
    <x v="20"/>
    <n v="135.01135845923804"/>
  </r>
  <r>
    <x v="187"/>
    <s v="Abril"/>
    <x v="20"/>
    <n v="134.15990373409781"/>
  </r>
  <r>
    <x v="188"/>
    <s v="Abril"/>
    <x v="20"/>
    <n v="133.33652705392907"/>
  </r>
  <r>
    <x v="189"/>
    <s v="Abril"/>
    <x v="20"/>
    <n v="132.49136751126838"/>
  </r>
  <r>
    <x v="190"/>
    <s v="Abril"/>
    <x v="20"/>
    <n v="131.64451791135909"/>
  </r>
  <r>
    <x v="191"/>
    <s v="Abril"/>
    <x v="20"/>
    <n v="130.82815222080603"/>
  </r>
  <r>
    <x v="192"/>
    <s v="Abril"/>
    <x v="20"/>
    <n v="130.00425869819591"/>
  </r>
  <r>
    <x v="193"/>
    <s v="Abril"/>
    <x v="20"/>
    <n v="129.15189872629131"/>
  </r>
  <r>
    <x v="194"/>
    <s v="Abril"/>
    <x v="20"/>
    <n v="128.29952210717843"/>
  </r>
  <r>
    <x v="195"/>
    <s v="Abril"/>
    <x v="20"/>
    <n v="127.4584629060125"/>
  </r>
  <r>
    <x v="196"/>
    <s v="Abril"/>
    <x v="20"/>
    <n v="126.61659985918453"/>
  </r>
  <r>
    <x v="197"/>
    <s v="Abril"/>
    <x v="20"/>
    <n v="125.7863072502626"/>
  </r>
  <r>
    <x v="198"/>
    <s v="Abril"/>
    <x v="20"/>
    <n v="124.97108781565869"/>
  </r>
  <r>
    <x v="199"/>
    <s v="Abril"/>
    <x v="20"/>
    <n v="124.11798568527266"/>
  </r>
  <r>
    <x v="200"/>
    <s v="Abril"/>
    <x v="20"/>
    <n v="123.26486342380772"/>
  </r>
  <r>
    <x v="201"/>
    <s v="Abril"/>
    <x v="20"/>
    <n v="122.41167798340183"/>
  </r>
  <r>
    <x v="202"/>
    <s v="Abril"/>
    <x v="20"/>
    <n v="121.57812669325801"/>
  </r>
  <r>
    <x v="203"/>
    <s v="Abril"/>
    <x v="20"/>
    <n v="120.72928860297377"/>
  </r>
  <r>
    <x v="204"/>
    <s v="Abril"/>
    <x v="20"/>
    <n v="119.90273059038292"/>
  </r>
  <r>
    <x v="205"/>
    <s v="Abril"/>
    <x v="20"/>
    <n v="119.05354801767245"/>
  </r>
  <r>
    <x v="206"/>
    <s v="Abril"/>
    <x v="20"/>
    <n v="118.20610397122081"/>
  </r>
  <r>
    <x v="207"/>
    <s v="Abril"/>
    <x v="20"/>
    <n v="117.35228092634276"/>
  </r>
  <r>
    <x v="208"/>
    <s v="Abril"/>
    <x v="20"/>
    <n v="116.49842814218859"/>
  </r>
  <r>
    <x v="209"/>
    <s v="Abril"/>
    <x v="20"/>
    <n v="115.66378741918736"/>
  </r>
  <r>
    <x v="210"/>
    <s v="Abril"/>
    <x v="20"/>
    <n v="114.87694286371652"/>
  </r>
  <r>
    <x v="211"/>
    <s v="Abril"/>
    <x v="20"/>
    <n v="147.30581246711992"/>
  </r>
  <r>
    <x v="182"/>
    <s v="Abril"/>
    <x v="21"/>
    <n v="755.43332604853038"/>
  </r>
  <r>
    <x v="183"/>
    <s v="Abril"/>
    <x v="21"/>
    <n v="754.91856167444701"/>
  </r>
  <r>
    <x v="184"/>
    <s v="Abril"/>
    <x v="21"/>
    <n v="756.81528290233621"/>
  </r>
  <r>
    <x v="185"/>
    <s v="Abril"/>
    <x v="21"/>
    <n v="756.19912846295085"/>
  </r>
  <r>
    <x v="186"/>
    <s v="Abril"/>
    <x v="21"/>
    <n v="755.55416466862891"/>
  </r>
  <r>
    <x v="187"/>
    <s v="Abril"/>
    <x v="21"/>
    <n v="754.90937330115855"/>
  </r>
  <r>
    <x v="188"/>
    <s v="Abril"/>
    <x v="21"/>
    <n v="840.66395367145208"/>
  </r>
  <r>
    <x v="189"/>
    <s v="Abril"/>
    <x v="21"/>
    <n v="840.28023380683715"/>
  </r>
  <r>
    <x v="190"/>
    <s v="Abril"/>
    <x v="21"/>
    <n v="839.39424937628428"/>
  </r>
  <r>
    <x v="191"/>
    <s v="Abril"/>
    <x v="21"/>
    <n v="840.61269461528025"/>
  </r>
  <r>
    <x v="192"/>
    <s v="Abril"/>
    <x v="21"/>
    <n v="839.89232033152859"/>
  </r>
  <r>
    <x v="193"/>
    <s v="Abril"/>
    <x v="21"/>
    <n v="839.15987257961831"/>
  </r>
  <r>
    <x v="194"/>
    <s v="Abril"/>
    <x v="21"/>
    <n v="838.42795211922623"/>
  </r>
  <r>
    <x v="195"/>
    <s v="Abril"/>
    <x v="21"/>
    <n v="838.05671955629759"/>
  </r>
  <r>
    <x v="196"/>
    <s v="Abril"/>
    <x v="21"/>
    <n v="837.6113978901227"/>
  </r>
  <r>
    <x v="197"/>
    <s v="Abril"/>
    <x v="21"/>
    <n v="837.73319451337738"/>
  </r>
  <r>
    <x v="198"/>
    <s v="Abril"/>
    <x v="21"/>
    <n v="836.89279063670642"/>
  </r>
  <r>
    <x v="199"/>
    <s v="Abril"/>
    <x v="21"/>
    <n v="836.1591550081622"/>
  </r>
  <r>
    <x v="200"/>
    <s v="Abril"/>
    <x v="21"/>
    <n v="835.42568335774422"/>
  </r>
  <r>
    <x v="201"/>
    <s v="Abril"/>
    <x v="21"/>
    <n v="834.69170921312173"/>
  </r>
  <r>
    <x v="202"/>
    <s v="Abril"/>
    <x v="21"/>
    <n v="834.15697743921498"/>
  </r>
  <r>
    <x v="203"/>
    <s v="Abril"/>
    <x v="21"/>
    <n v="833.43573671560171"/>
  </r>
  <r>
    <x v="204"/>
    <s v="Abril"/>
    <x v="21"/>
    <n v="832.71714786526832"/>
  </r>
  <r>
    <x v="205"/>
    <s v="Abril"/>
    <x v="21"/>
    <n v="876.36217777587842"/>
  </r>
  <r>
    <x v="206"/>
    <s v="Abril"/>
    <x v="21"/>
    <n v="862.47946193652365"/>
  </r>
  <r>
    <x v="207"/>
    <s v="Abril"/>
    <x v="21"/>
    <n v="861.7715111290795"/>
  </r>
  <r>
    <x v="208"/>
    <s v="Abril"/>
    <x v="21"/>
    <n v="861.06326682246834"/>
  </r>
  <r>
    <x v="209"/>
    <s v="Abril"/>
    <x v="21"/>
    <n v="891.54623021255497"/>
  </r>
  <r>
    <x v="210"/>
    <s v="Abril"/>
    <x v="21"/>
    <n v="866.42682754766702"/>
  </r>
  <r>
    <x v="211"/>
    <s v="Abril"/>
    <x v="21"/>
    <n v="858.93959412590107"/>
  </r>
  <r>
    <x v="182"/>
    <s v="Abril"/>
    <x v="22"/>
    <n v="156.34742971816914"/>
  </r>
  <r>
    <x v="183"/>
    <s v="Abril"/>
    <x v="22"/>
    <n v="155.49627107940509"/>
  </r>
  <r>
    <x v="184"/>
    <s v="Abril"/>
    <x v="22"/>
    <n v="154.65482361982905"/>
  </r>
  <r>
    <x v="185"/>
    <s v="Abril"/>
    <x v="22"/>
    <n v="153.8164993929372"/>
  </r>
  <r>
    <x v="186"/>
    <s v="Abril"/>
    <x v="22"/>
    <n v="152.97321081116516"/>
  </r>
  <r>
    <x v="187"/>
    <s v="Abril"/>
    <x v="22"/>
    <n v="152.12987080994873"/>
  </r>
  <r>
    <x v="188"/>
    <s v="Abril"/>
    <x v="22"/>
    <n v="151.48864412470522"/>
  </r>
  <r>
    <x v="189"/>
    <s v="Abril"/>
    <x v="22"/>
    <n v="150.65442200716654"/>
  </r>
  <r>
    <x v="190"/>
    <s v="Abril"/>
    <x v="22"/>
    <n v="149.81730185852825"/>
  </r>
  <r>
    <x v="191"/>
    <s v="Abril"/>
    <x v="22"/>
    <n v="148.97732316666651"/>
  </r>
  <r>
    <x v="192"/>
    <s v="Abril"/>
    <x v="22"/>
    <n v="148.15599725439358"/>
  </r>
  <r>
    <x v="193"/>
    <s v="Abril"/>
    <x v="22"/>
    <n v="147.31103708380866"/>
  </r>
  <r>
    <x v="194"/>
    <s v="Abril"/>
    <x v="22"/>
    <n v="146.46601005571677"/>
  </r>
  <r>
    <x v="195"/>
    <s v="Abril"/>
    <x v="22"/>
    <n v="145.62690334681349"/>
  </r>
  <r>
    <x v="196"/>
    <s v="Abril"/>
    <x v="22"/>
    <n v="144.79172182193065"/>
  </r>
  <r>
    <x v="197"/>
    <s v="Abril"/>
    <x v="22"/>
    <n v="144.11933811530173"/>
  </r>
  <r>
    <x v="198"/>
    <s v="Abril"/>
    <x v="22"/>
    <n v="143.28816631038123"/>
  </r>
  <r>
    <x v="199"/>
    <s v="Abril"/>
    <x v="22"/>
    <n v="142.44173300054234"/>
  </r>
  <r>
    <x v="200"/>
    <s v="Abril"/>
    <x v="22"/>
    <n v="141.59529146284709"/>
  </r>
  <r>
    <x v="201"/>
    <s v="Abril"/>
    <x v="22"/>
    <n v="140.74878299720507"/>
  </r>
  <r>
    <x v="202"/>
    <s v="Abril"/>
    <x v="22"/>
    <n v="139.91760627705858"/>
  </r>
  <r>
    <x v="203"/>
    <s v="Abril"/>
    <x v="22"/>
    <n v="139.07282515978903"/>
  </r>
  <r>
    <x v="204"/>
    <s v="Abril"/>
    <x v="22"/>
    <n v="138.24069191078672"/>
  </r>
  <r>
    <x v="205"/>
    <s v="Abril"/>
    <x v="22"/>
    <n v="137.41341638247394"/>
  </r>
  <r>
    <x v="206"/>
    <s v="Abril"/>
    <x v="22"/>
    <n v="136.57353428675003"/>
  </r>
  <r>
    <x v="207"/>
    <s v="Abril"/>
    <x v="22"/>
    <n v="135.72645952943438"/>
  </r>
  <r>
    <x v="208"/>
    <s v="Abril"/>
    <x v="22"/>
    <n v="134.87931618607212"/>
  </r>
  <r>
    <x v="209"/>
    <s v="Abril"/>
    <x v="22"/>
    <n v="134.04502207936619"/>
  </r>
  <r>
    <x v="210"/>
    <s v="Abril"/>
    <x v="22"/>
    <n v="133.28769940904218"/>
  </r>
  <r>
    <x v="211"/>
    <s v="Abril"/>
    <x v="22"/>
    <n v="132.45147399630488"/>
  </r>
  <r>
    <x v="182"/>
    <s v="Abril"/>
    <x v="23"/>
    <n v="900.17076764776562"/>
  </r>
  <r>
    <x v="183"/>
    <s v="Abril"/>
    <x v="23"/>
    <n v="899.53944811624888"/>
  </r>
  <r>
    <x v="184"/>
    <s v="Abril"/>
    <x v="23"/>
    <n v="898.91699029401923"/>
  </r>
  <r>
    <x v="185"/>
    <s v="Abril"/>
    <x v="23"/>
    <n v="898.26455277863943"/>
  </r>
  <r>
    <x v="186"/>
    <s v="Abril"/>
    <x v="23"/>
    <n v="897.6472765256085"/>
  </r>
  <r>
    <x v="187"/>
    <s v="Abril"/>
    <x v="23"/>
    <n v="897.03089222233325"/>
  </r>
  <r>
    <x v="188"/>
    <s v="Abril"/>
    <x v="23"/>
    <n v="896.09220781023475"/>
  </r>
  <r>
    <x v="189"/>
    <s v="Abril"/>
    <x v="23"/>
    <n v="895.55152522175592"/>
  </r>
  <r>
    <x v="190"/>
    <s v="Abril"/>
    <x v="23"/>
    <n v="894.82646622183859"/>
  </r>
  <r>
    <x v="191"/>
    <s v="Abril"/>
    <x v="23"/>
    <n v="894.17798003340909"/>
  </r>
  <r>
    <x v="192"/>
    <s v="Abril"/>
    <x v="23"/>
    <n v="893.54089981165794"/>
  </r>
  <r>
    <x v="193"/>
    <s v="Abril"/>
    <x v="23"/>
    <n v="892.95229493384682"/>
  </r>
  <r>
    <x v="194"/>
    <s v="Abril"/>
    <x v="23"/>
    <n v="892.36356551197639"/>
  </r>
  <r>
    <x v="195"/>
    <s v="Abril"/>
    <x v="23"/>
    <n v="891.71625164159514"/>
  </r>
  <r>
    <x v="196"/>
    <s v="Abril"/>
    <x v="23"/>
    <n v="891.48941089952223"/>
  </r>
  <r>
    <x v="197"/>
    <s v="Abril"/>
    <x v="23"/>
    <n v="890.89949491767834"/>
  </r>
  <r>
    <x v="198"/>
    <s v="Abril"/>
    <x v="23"/>
    <n v="890.29895242605141"/>
  </r>
  <r>
    <x v="199"/>
    <s v="Abril"/>
    <x v="23"/>
    <n v="889.70746484041172"/>
  </r>
  <r>
    <x v="200"/>
    <s v="Abril"/>
    <x v="23"/>
    <n v="889.11588910766352"/>
  </r>
  <r>
    <x v="201"/>
    <s v="Abril"/>
    <x v="23"/>
    <n v="888.52416672966035"/>
  </r>
  <r>
    <x v="202"/>
    <s v="Abril"/>
    <x v="23"/>
    <n v="900.07882678013198"/>
  </r>
  <r>
    <x v="203"/>
    <s v="Abril"/>
    <x v="23"/>
    <n v="899.45957117805074"/>
  </r>
  <r>
    <x v="204"/>
    <s v="Abril"/>
    <x v="23"/>
    <n v="898.83965022503617"/>
  </r>
  <r>
    <x v="205"/>
    <s v="Abril"/>
    <x v="23"/>
    <n v="898.13907370290951"/>
  </r>
  <r>
    <x v="206"/>
    <s v="Abril"/>
    <x v="23"/>
    <n v="897.55647990731097"/>
  </r>
  <r>
    <x v="207"/>
    <s v="Abril"/>
    <x v="23"/>
    <n v="896.96407763341188"/>
  </r>
  <r>
    <x v="208"/>
    <s v="Abril"/>
    <x v="23"/>
    <n v="896.37298851802996"/>
  </r>
  <r>
    <x v="209"/>
    <s v="Abril"/>
    <x v="23"/>
    <n v="891.345162179917"/>
  </r>
  <r>
    <x v="210"/>
    <s v="Abril"/>
    <x v="23"/>
    <n v="896.57541894507312"/>
  </r>
  <r>
    <x v="211"/>
    <s v="Abril"/>
    <x v="23"/>
    <n v="895.95681852234338"/>
  </r>
  <r>
    <x v="182"/>
    <s v="Abril"/>
    <x v="24"/>
    <n v="163.6367667602438"/>
  </r>
  <r>
    <x v="183"/>
    <s v="Abril"/>
    <x v="24"/>
    <n v="162.71036300326557"/>
  </r>
  <r>
    <x v="184"/>
    <s v="Abril"/>
    <x v="24"/>
    <n v="161.77812848127897"/>
  </r>
  <r>
    <x v="185"/>
    <s v="Abril"/>
    <x v="24"/>
    <n v="160.85741274567266"/>
  </r>
  <r>
    <x v="186"/>
    <s v="Abril"/>
    <x v="24"/>
    <n v="159.92911359553187"/>
  </r>
  <r>
    <x v="187"/>
    <s v="Abril"/>
    <x v="24"/>
    <n v="159.0031827366102"/>
  </r>
  <r>
    <x v="188"/>
    <s v="Abril"/>
    <x v="24"/>
    <n v="158.06287930283281"/>
  </r>
  <r>
    <x v="189"/>
    <s v="Abril"/>
    <x v="24"/>
    <n v="157.13348524385384"/>
  </r>
  <r>
    <x v="190"/>
    <s v="Abril"/>
    <x v="24"/>
    <n v="156.20399817232632"/>
  </r>
  <r>
    <x v="191"/>
    <s v="Abril"/>
    <x v="24"/>
    <n v="155.27441971139825"/>
  </r>
  <r>
    <x v="192"/>
    <s v="Abril"/>
    <x v="24"/>
    <n v="154.34210847541308"/>
  </r>
  <r>
    <x v="193"/>
    <s v="Abril"/>
    <x v="24"/>
    <n v="153.41343956474103"/>
  </r>
  <r>
    <x v="194"/>
    <s v="Abril"/>
    <x v="24"/>
    <n v="152.48472671937961"/>
  </r>
  <r>
    <x v="195"/>
    <s v="Abril"/>
    <x v="24"/>
    <n v="151.54506326284135"/>
  </r>
  <r>
    <x v="196"/>
    <s v="Abril"/>
    <x v="24"/>
    <n v="150.61806072587422"/>
  </r>
  <r>
    <x v="197"/>
    <s v="Abril"/>
    <x v="24"/>
    <n v="149.68832197468757"/>
  </r>
  <r>
    <x v="198"/>
    <s v="Abril"/>
    <x v="24"/>
    <n v="148.75860514251002"/>
  </r>
  <r>
    <x v="199"/>
    <s v="Abril"/>
    <x v="24"/>
    <n v="147.8297244883251"/>
  </r>
  <r>
    <x v="200"/>
    <s v="Abril"/>
    <x v="24"/>
    <n v="146.90085464697427"/>
  </r>
  <r>
    <x v="201"/>
    <s v="Abril"/>
    <x v="24"/>
    <n v="145.97187458075456"/>
  </r>
  <r>
    <x v="202"/>
    <s v="Abril"/>
    <x v="24"/>
    <n v="145.02888199161913"/>
  </r>
  <r>
    <x v="203"/>
    <s v="Abril"/>
    <x v="24"/>
    <n v="144.1016213013817"/>
  </r>
  <r>
    <x v="204"/>
    <s v="Abril"/>
    <x v="24"/>
    <n v="143.17403035415504"/>
  </r>
  <r>
    <x v="205"/>
    <s v="Abril"/>
    <x v="24"/>
    <n v="142.24659513183454"/>
  </r>
  <r>
    <x v="206"/>
    <s v="Abril"/>
    <x v="24"/>
    <n v="141.31914650345232"/>
  </r>
  <r>
    <x v="207"/>
    <s v="Abril"/>
    <x v="24"/>
    <n v="140.38995433062973"/>
  </r>
  <r>
    <x v="208"/>
    <s v="Abril"/>
    <x v="24"/>
    <n v="139.46071687434983"/>
  </r>
  <r>
    <x v="209"/>
    <s v="Abril"/>
    <x v="24"/>
    <n v="138.5239480493305"/>
  </r>
  <r>
    <x v="210"/>
    <s v="Abril"/>
    <x v="24"/>
    <n v="137.63736857080519"/>
  </r>
  <r>
    <x v="211"/>
    <s v="Abril"/>
    <x v="24"/>
    <n v="136.748942056353"/>
  </r>
  <r>
    <x v="182"/>
    <s v="Abril"/>
    <x v="48"/>
    <n v="572.92138704221281"/>
  </r>
  <r>
    <x v="183"/>
    <s v="Abril"/>
    <x v="48"/>
    <n v="571.88209582153718"/>
  </r>
  <r>
    <x v="184"/>
    <s v="Abril"/>
    <x v="48"/>
    <n v="570.64942298010214"/>
  </r>
  <r>
    <x v="185"/>
    <s v="Abril"/>
    <x v="48"/>
    <n v="546.55597587751049"/>
  </r>
  <r>
    <x v="186"/>
    <s v="Abril"/>
    <x v="48"/>
    <n v="545.6001280959897"/>
  </r>
  <r>
    <x v="187"/>
    <s v="Abril"/>
    <x v="48"/>
    <n v="544.63617431497732"/>
  </r>
  <r>
    <x v="188"/>
    <s v="Abril"/>
    <x v="48"/>
    <n v="543.6124294520672"/>
  </r>
  <r>
    <x v="189"/>
    <s v="Abril"/>
    <x v="48"/>
    <n v="542.64368406588483"/>
  </r>
  <r>
    <x v="190"/>
    <s v="Abril"/>
    <x v="48"/>
    <n v="541.6447268252017"/>
  </r>
  <r>
    <x v="191"/>
    <s v="Abril"/>
    <x v="48"/>
    <n v="523.91600828345884"/>
  </r>
  <r>
    <x v="192"/>
    <s v="Abril"/>
    <x v="48"/>
    <n v="567.99852017904118"/>
  </r>
  <r>
    <x v="193"/>
    <s v="Abril"/>
    <x v="48"/>
    <n v="567.04476399844918"/>
  </r>
  <r>
    <x v="194"/>
    <s v="Abril"/>
    <x v="48"/>
    <n v="566.09329470090688"/>
  </r>
  <r>
    <x v="195"/>
    <s v="Abril"/>
    <x v="48"/>
    <n v="564.93640378566442"/>
  </r>
  <r>
    <x v="196"/>
    <s v="Abril"/>
    <x v="48"/>
    <n v="654.80877006139747"/>
  </r>
  <r>
    <x v="197"/>
    <s v="Abril"/>
    <x v="48"/>
    <n v="480.75431035263279"/>
  </r>
  <r>
    <x v="198"/>
    <s v="Abril"/>
    <x v="48"/>
    <n v="455.62080336635961"/>
  </r>
  <r>
    <x v="199"/>
    <s v="Abril"/>
    <x v="48"/>
    <n v="454.69482647939026"/>
  </r>
  <r>
    <x v="200"/>
    <s v="Abril"/>
    <x v="48"/>
    <n v="453.76900444563256"/>
  </r>
  <r>
    <x v="201"/>
    <s v="Abril"/>
    <x v="48"/>
    <n v="452.84331470723947"/>
  </r>
  <r>
    <x v="202"/>
    <s v="Abril"/>
    <x v="48"/>
    <n v="448.48343585388028"/>
  </r>
  <r>
    <x v="203"/>
    <s v="Abril"/>
    <x v="48"/>
    <n v="447.53437854672643"/>
  </r>
  <r>
    <x v="204"/>
    <s v="Abril"/>
    <x v="48"/>
    <n v="439.09483630825736"/>
  </r>
  <r>
    <x v="205"/>
    <s v="Abril"/>
    <x v="48"/>
    <n v="440.31291130914826"/>
  </r>
  <r>
    <x v="206"/>
    <s v="Abril"/>
    <x v="48"/>
    <n v="440.25506959215869"/>
  </r>
  <r>
    <x v="207"/>
    <s v="Abril"/>
    <x v="48"/>
    <n v="439.34779021607051"/>
  </r>
  <r>
    <x v="208"/>
    <s v="Abril"/>
    <x v="48"/>
    <n v="438.44125851998746"/>
  </r>
  <r>
    <x v="209"/>
    <s v="Abril"/>
    <x v="48"/>
    <n v="436.55984961754694"/>
  </r>
  <r>
    <x v="210"/>
    <s v="Abril"/>
    <x v="48"/>
    <n v="345.57218381587074"/>
  </r>
  <r>
    <x v="211"/>
    <s v="Abril"/>
    <x v="48"/>
    <n v="344.04062616040875"/>
  </r>
  <r>
    <x v="182"/>
    <s v="Abril"/>
    <x v="49"/>
    <n v="290.36129255361624"/>
  </r>
  <r>
    <x v="183"/>
    <s v="Abril"/>
    <x v="49"/>
    <n v="289.3747981395623"/>
  </r>
  <r>
    <x v="184"/>
    <s v="Abril"/>
    <x v="49"/>
    <n v="288.38882168837569"/>
  </r>
  <r>
    <x v="185"/>
    <s v="Abril"/>
    <x v="49"/>
    <n v="299.8512835069177"/>
  </r>
  <r>
    <x v="186"/>
    <s v="Abril"/>
    <x v="49"/>
    <n v="298.88561074946324"/>
  </r>
  <r>
    <x v="187"/>
    <s v="Abril"/>
    <x v="49"/>
    <n v="297.91956059423359"/>
  </r>
  <r>
    <x v="188"/>
    <s v="Abril"/>
    <x v="49"/>
    <n v="297.02525514648806"/>
  </r>
  <r>
    <x v="189"/>
    <s v="Abril"/>
    <x v="49"/>
    <n v="296.10212982068953"/>
  </r>
  <r>
    <x v="190"/>
    <s v="Abril"/>
    <x v="49"/>
    <n v="295.17715822104293"/>
  </r>
  <r>
    <x v="191"/>
    <s v="Abril"/>
    <x v="49"/>
    <n v="132.2709125070063"/>
  </r>
  <r>
    <x v="192"/>
    <s v="Abril"/>
    <x v="49"/>
    <n v="571.93847938395209"/>
  </r>
  <r>
    <x v="193"/>
    <s v="Abril"/>
    <x v="49"/>
    <n v="571.03383341549943"/>
  </r>
  <r>
    <x v="194"/>
    <s v="Abril"/>
    <x v="49"/>
    <n v="570.12905347641572"/>
  </r>
  <r>
    <x v="195"/>
    <s v="Abril"/>
    <x v="49"/>
    <n v="569.1430890006443"/>
  </r>
  <r>
    <x v="196"/>
    <s v="Abril"/>
    <x v="49"/>
    <n v="568.20970646417823"/>
  </r>
  <r>
    <x v="197"/>
    <s v="Abril"/>
    <x v="49"/>
    <n v="567.27829112182587"/>
  </r>
  <r>
    <x v="198"/>
    <s v="Abril"/>
    <x v="49"/>
    <n v="566.3464724040789"/>
  </r>
  <r>
    <x v="199"/>
    <s v="Abril"/>
    <x v="49"/>
    <n v="565.43036276077737"/>
  </r>
  <r>
    <x v="200"/>
    <s v="Abril"/>
    <x v="49"/>
    <n v="564.51506862828808"/>
  </r>
  <r>
    <x v="201"/>
    <s v="Abril"/>
    <x v="49"/>
    <n v="563.59879176136724"/>
  </r>
  <r>
    <x v="202"/>
    <s v="Abril"/>
    <x v="49"/>
    <n v="562.61855390782841"/>
  </r>
  <r>
    <x v="203"/>
    <s v="Abril"/>
    <x v="49"/>
    <n v="561.6867606490963"/>
  </r>
  <r>
    <x v="204"/>
    <s v="Abril"/>
    <x v="49"/>
    <n v="560.75444022586703"/>
  </r>
  <r>
    <x v="205"/>
    <s v="Abril"/>
    <x v="49"/>
    <n v="559.82243507867793"/>
  </r>
  <r>
    <x v="206"/>
    <s v="Abril"/>
    <x v="49"/>
    <n v="558.89056182019181"/>
  </r>
  <r>
    <x v="207"/>
    <s v="Abril"/>
    <x v="49"/>
    <n v="557.97439307800698"/>
  </r>
  <r>
    <x v="208"/>
    <s v="Abril"/>
    <x v="49"/>
    <n v="557.06004804331235"/>
  </r>
  <r>
    <x v="209"/>
    <s v="Abril"/>
    <x v="49"/>
    <n v="556.09379268213877"/>
  </r>
  <r>
    <x v="210"/>
    <s v="Abril"/>
    <x v="49"/>
    <n v="555.16148720268666"/>
  </r>
  <r>
    <x v="211"/>
    <s v="Abril"/>
    <x v="49"/>
    <n v="554.22931492480768"/>
  </r>
  <r>
    <x v="182"/>
    <s v="Abril"/>
    <x v="25"/>
    <n v="35.33325495405046"/>
  </r>
  <r>
    <x v="183"/>
    <s v="Abril"/>
    <x v="25"/>
    <n v="35.042266842676391"/>
  </r>
  <r>
    <x v="184"/>
    <s v="Abril"/>
    <x v="25"/>
    <n v="34.7517480667589"/>
  </r>
  <r>
    <x v="185"/>
    <s v="Abril"/>
    <x v="25"/>
    <n v="34.477118267620867"/>
  </r>
  <r>
    <x v="186"/>
    <s v="Abril"/>
    <x v="25"/>
    <n v="34.183009275917982"/>
  </r>
  <r>
    <x v="187"/>
    <s v="Abril"/>
    <x v="25"/>
    <n v="33.888879386058449"/>
  </r>
  <r>
    <x v="188"/>
    <s v="Abril"/>
    <x v="25"/>
    <n v="33.597980692056659"/>
  </r>
  <r>
    <x v="189"/>
    <s v="Abril"/>
    <x v="25"/>
    <n v="33.316674125648881"/>
  </r>
  <r>
    <x v="190"/>
    <s v="Abril"/>
    <x v="25"/>
    <n v="33.078533835189077"/>
  </r>
  <r>
    <x v="191"/>
    <s v="Abril"/>
    <x v="25"/>
    <n v="32.785762739286938"/>
  </r>
  <r>
    <x v="192"/>
    <s v="Abril"/>
    <x v="25"/>
    <n v="34.538686162438808"/>
  </r>
  <r>
    <x v="193"/>
    <s v="Abril"/>
    <x v="25"/>
    <n v="34.224729522446161"/>
  </r>
  <r>
    <x v="194"/>
    <s v="Abril"/>
    <x v="25"/>
    <n v="33.910562530334495"/>
  </r>
  <r>
    <x v="195"/>
    <s v="Abril"/>
    <x v="25"/>
    <n v="33.673636855466569"/>
  </r>
  <r>
    <x v="196"/>
    <s v="Abril"/>
    <x v="25"/>
    <n v="33.362749748746587"/>
  </r>
  <r>
    <x v="197"/>
    <s v="Abril"/>
    <x v="25"/>
    <n v="33.049460082432205"/>
  </r>
  <r>
    <x v="198"/>
    <s v="Abril"/>
    <x v="25"/>
    <n v="32.740000690104075"/>
  </r>
  <r>
    <x v="199"/>
    <s v="Abril"/>
    <x v="25"/>
    <n v="32.42488174576475"/>
  </r>
  <r>
    <x v="200"/>
    <s v="Abril"/>
    <x v="25"/>
    <n v="32.109721269330841"/>
  </r>
  <r>
    <x v="201"/>
    <s v="Abril"/>
    <x v="25"/>
    <n v="31.794541853649527"/>
  </r>
  <r>
    <x v="202"/>
    <s v="Abril"/>
    <x v="25"/>
    <n v="31.629341360161476"/>
  </r>
  <r>
    <x v="203"/>
    <s v="Abril"/>
    <x v="25"/>
    <n v="31.316348549622486"/>
  </r>
  <r>
    <x v="204"/>
    <s v="Abril"/>
    <x v="25"/>
    <n v="31.003935902171641"/>
  </r>
  <r>
    <x v="205"/>
    <s v="Abril"/>
    <x v="25"/>
    <n v="30.690101130437291"/>
  </r>
  <r>
    <x v="206"/>
    <s v="Abril"/>
    <x v="25"/>
    <n v="30.377336946238959"/>
  </r>
  <r>
    <x v="207"/>
    <s v="Abril"/>
    <x v="25"/>
    <n v="30.060286880992123"/>
  </r>
  <r>
    <x v="208"/>
    <s v="Abril"/>
    <x v="25"/>
    <n v="29.743248757136246"/>
  </r>
  <r>
    <x v="209"/>
    <s v="Abril"/>
    <x v="25"/>
    <n v="29.429713481070014"/>
  </r>
  <r>
    <x v="210"/>
    <s v="Abril"/>
    <x v="25"/>
    <n v="29.116013731721338"/>
  </r>
  <r>
    <x v="211"/>
    <s v="Abril"/>
    <x v="25"/>
    <n v="28.804758285966766"/>
  </r>
  <r>
    <x v="182"/>
    <s v="Abril"/>
    <x v="26"/>
    <n v="182.96386219713372"/>
  </r>
  <r>
    <x v="183"/>
    <s v="Abril"/>
    <x v="26"/>
    <n v="181.87838454680835"/>
  </r>
  <r>
    <x v="184"/>
    <s v="Abril"/>
    <x v="26"/>
    <n v="180.96012425021581"/>
  </r>
  <r>
    <x v="185"/>
    <s v="Abril"/>
    <x v="26"/>
    <n v="178.3232497023769"/>
  </r>
  <r>
    <x v="186"/>
    <s v="Abril"/>
    <x v="26"/>
    <n v="177.56596608661297"/>
  </r>
  <r>
    <x v="187"/>
    <s v="Abril"/>
    <x v="26"/>
    <n v="176.80855214771347"/>
  </r>
  <r>
    <x v="188"/>
    <s v="Abril"/>
    <x v="26"/>
    <n v="177.05240399732384"/>
  </r>
  <r>
    <x v="189"/>
    <s v="Abril"/>
    <x v="26"/>
    <n v="176.03633407078655"/>
  </r>
  <r>
    <x v="190"/>
    <s v="Abril"/>
    <x v="26"/>
    <n v="179.72613700104091"/>
  </r>
  <r>
    <x v="191"/>
    <s v="Abril"/>
    <x v="26"/>
    <n v="179.14519458901069"/>
  </r>
  <r>
    <x v="192"/>
    <s v="Abril"/>
    <x v="26"/>
    <n v="176.10901420889687"/>
  </r>
  <r>
    <x v="193"/>
    <s v="Abril"/>
    <x v="26"/>
    <n v="175.35882172281782"/>
  </r>
  <r>
    <x v="194"/>
    <s v="Abril"/>
    <x v="26"/>
    <n v="174.60935537695562"/>
  </r>
  <r>
    <x v="195"/>
    <s v="Abril"/>
    <x v="26"/>
    <n v="173.80846958070794"/>
  </r>
  <r>
    <x v="196"/>
    <s v="Abril"/>
    <x v="26"/>
    <n v="172.93765802604773"/>
  </r>
  <r>
    <x v="197"/>
    <s v="Abril"/>
    <x v="26"/>
    <n v="170.03919117145756"/>
  </r>
  <r>
    <x v="198"/>
    <s v="Abril"/>
    <x v="26"/>
    <n v="170.20544511608361"/>
  </r>
  <r>
    <x v="199"/>
    <s v="Abril"/>
    <x v="26"/>
    <n v="169.47517646282569"/>
  </r>
  <r>
    <x v="200"/>
    <s v="Abril"/>
    <x v="26"/>
    <n v="168.74544179393652"/>
  </r>
  <r>
    <x v="201"/>
    <s v="Abril"/>
    <x v="26"/>
    <n v="168.01503663942597"/>
  </r>
  <r>
    <x v="202"/>
    <s v="Abril"/>
    <x v="26"/>
    <n v="171.89887785651254"/>
  </r>
  <r>
    <x v="203"/>
    <s v="Abril"/>
    <x v="26"/>
    <n v="171.19584198401304"/>
  </r>
  <r>
    <x v="204"/>
    <s v="Abril"/>
    <x v="26"/>
    <n v="170.37125465426064"/>
  </r>
  <r>
    <x v="205"/>
    <s v="Abril"/>
    <x v="26"/>
    <n v="166.22405330322204"/>
  </r>
  <r>
    <x v="206"/>
    <s v="Abril"/>
    <x v="26"/>
    <n v="166.47453601512896"/>
  </r>
  <r>
    <x v="207"/>
    <s v="Abril"/>
    <x v="26"/>
    <n v="165.77180024442148"/>
  </r>
  <r>
    <x v="208"/>
    <s v="Abril"/>
    <x v="26"/>
    <n v="165.06930994829582"/>
  </r>
  <r>
    <x v="209"/>
    <s v="Abril"/>
    <x v="26"/>
    <n v="164.74321342917656"/>
  </r>
  <r>
    <x v="210"/>
    <s v="Abril"/>
    <x v="26"/>
    <n v="165.12635556024335"/>
  </r>
  <r>
    <x v="211"/>
    <s v="Abril"/>
    <x v="26"/>
    <n v="168.1692712295015"/>
  </r>
  <r>
    <x v="182"/>
    <s v="Abril"/>
    <x v="27"/>
    <n v="1180.2803421197475"/>
  </r>
  <r>
    <x v="183"/>
    <s v="Abril"/>
    <x v="27"/>
    <n v="1182.2961734416822"/>
  </r>
  <r>
    <x v="184"/>
    <s v="Abril"/>
    <x v="27"/>
    <n v="1181.6157491851031"/>
  </r>
  <r>
    <x v="185"/>
    <s v="Abril"/>
    <x v="27"/>
    <n v="1181.8996644445842"/>
  </r>
  <r>
    <x v="186"/>
    <s v="Abril"/>
    <x v="27"/>
    <n v="1181.2561021980189"/>
  </r>
  <r>
    <x v="187"/>
    <s v="Abril"/>
    <x v="27"/>
    <n v="1180.6131836207994"/>
  </r>
  <r>
    <x v="188"/>
    <s v="Abril"/>
    <x v="27"/>
    <n v="1180.4316908669941"/>
  </r>
  <r>
    <x v="189"/>
    <s v="Abril"/>
    <x v="27"/>
    <n v="1180.1150642242485"/>
  </r>
  <r>
    <x v="190"/>
    <s v="Abril"/>
    <x v="27"/>
    <n v="1179.7669345282361"/>
  </r>
  <r>
    <x v="191"/>
    <s v="Abril"/>
    <x v="27"/>
    <n v="1179.1222078267265"/>
  </r>
  <r>
    <x v="192"/>
    <s v="Abril"/>
    <x v="27"/>
    <n v="1176.8487284426201"/>
  </r>
  <r>
    <x v="193"/>
    <s v="Abril"/>
    <x v="27"/>
    <n v="1176.2768105417438"/>
  </r>
  <r>
    <x v="194"/>
    <s v="Abril"/>
    <x v="27"/>
    <n v="1175.6336864014345"/>
  </r>
  <r>
    <x v="195"/>
    <s v="Abril"/>
    <x v="27"/>
    <n v="1174.9924222660579"/>
  </r>
  <r>
    <x v="196"/>
    <s v="Abril"/>
    <x v="27"/>
    <n v="1174.3483990657589"/>
  </r>
  <r>
    <x v="197"/>
    <s v="Abril"/>
    <x v="27"/>
    <n v="1173.7182115473952"/>
  </r>
  <r>
    <x v="198"/>
    <s v="Abril"/>
    <x v="27"/>
    <n v="1173.1461498884803"/>
  </r>
  <r>
    <x v="199"/>
    <s v="Abril"/>
    <x v="27"/>
    <n v="1172.5697150420069"/>
  </r>
  <r>
    <x v="200"/>
    <s v="Abril"/>
    <x v="27"/>
    <n v="1171.9588624131841"/>
  </r>
  <r>
    <x v="201"/>
    <s v="Abril"/>
    <x v="27"/>
    <n v="1171.3159689121728"/>
  </r>
  <r>
    <x v="202"/>
    <s v="Abril"/>
    <x v="27"/>
    <n v="1170.6778150472396"/>
  </r>
  <r>
    <x v="203"/>
    <s v="Abril"/>
    <x v="27"/>
    <n v="1170.4158236463184"/>
  </r>
  <r>
    <x v="204"/>
    <s v="Abril"/>
    <x v="27"/>
    <n v="1169.866046652566"/>
  </r>
  <r>
    <x v="205"/>
    <s v="Abril"/>
    <x v="27"/>
    <n v="1169.3127035218615"/>
  </r>
  <r>
    <x v="206"/>
    <s v="Abril"/>
    <x v="27"/>
    <n v="1168.6094320595096"/>
  </r>
  <r>
    <x v="207"/>
    <s v="Abril"/>
    <x v="27"/>
    <n v="1167.9748913707547"/>
  </r>
  <r>
    <x v="208"/>
    <s v="Abril"/>
    <x v="27"/>
    <n v="1167.336054551321"/>
  </r>
  <r>
    <x v="209"/>
    <s v="Abril"/>
    <x v="27"/>
    <n v="1166.7094252944187"/>
  </r>
  <r>
    <x v="210"/>
    <s v="Abril"/>
    <x v="27"/>
    <n v="1167.9910268520871"/>
  </r>
  <r>
    <x v="211"/>
    <s v="Abril"/>
    <x v="27"/>
    <n v="1172.0243504658945"/>
  </r>
  <r>
    <x v="182"/>
    <s v="Abril"/>
    <x v="28"/>
    <n v="1433.9220600093499"/>
  </r>
  <r>
    <x v="183"/>
    <s v="Abril"/>
    <x v="28"/>
    <n v="1432.3556405302709"/>
  </r>
  <r>
    <x v="184"/>
    <s v="Abril"/>
    <x v="28"/>
    <n v="1431.7051487476549"/>
  </r>
  <r>
    <x v="185"/>
    <s v="Abril"/>
    <x v="28"/>
    <n v="1435.6661042761755"/>
  </r>
  <r>
    <x v="186"/>
    <s v="Abril"/>
    <x v="28"/>
    <n v="1435.0383559276625"/>
  </r>
  <r>
    <x v="187"/>
    <s v="Abril"/>
    <x v="28"/>
    <n v="1434.4133208499886"/>
  </r>
  <r>
    <x v="188"/>
    <s v="Abril"/>
    <x v="28"/>
    <n v="1433.8123454852382"/>
  </r>
  <r>
    <x v="189"/>
    <s v="Abril"/>
    <x v="28"/>
    <n v="1433.6961242729021"/>
  </r>
  <r>
    <x v="190"/>
    <s v="Abril"/>
    <x v="28"/>
    <n v="1437.9207648672525"/>
  </r>
  <r>
    <x v="191"/>
    <s v="Abril"/>
    <x v="28"/>
    <n v="1437.0479290737633"/>
  </r>
  <r>
    <x v="192"/>
    <s v="Abril"/>
    <x v="28"/>
    <n v="1449.3357905766729"/>
  </r>
  <r>
    <x v="193"/>
    <s v="Abril"/>
    <x v="28"/>
    <n v="1448.6949653827396"/>
  </r>
  <r>
    <x v="194"/>
    <s v="Abril"/>
    <x v="28"/>
    <n v="1448.1299408195575"/>
  </r>
  <r>
    <x v="195"/>
    <s v="Abril"/>
    <x v="28"/>
    <n v="1450.2795830648984"/>
  </r>
  <r>
    <x v="196"/>
    <s v="Abril"/>
    <x v="28"/>
    <n v="1449.5743853260033"/>
  </r>
  <r>
    <x v="197"/>
    <s v="Abril"/>
    <x v="28"/>
    <n v="1298.450172164429"/>
  </r>
  <r>
    <x v="198"/>
    <s v="Abril"/>
    <x v="28"/>
    <n v="1307.2552113834704"/>
  </r>
  <r>
    <x v="199"/>
    <s v="Abril"/>
    <x v="28"/>
    <n v="1306.6489012754278"/>
  </r>
  <r>
    <x v="200"/>
    <s v="Abril"/>
    <x v="28"/>
    <n v="1305.999190051484"/>
  </r>
  <r>
    <x v="201"/>
    <s v="Abril"/>
    <x v="28"/>
    <n v="1305.3548740349233"/>
  </r>
  <r>
    <x v="202"/>
    <s v="Abril"/>
    <x v="28"/>
    <n v="1304.1977195310396"/>
  </r>
  <r>
    <x v="203"/>
    <s v="Abril"/>
    <x v="28"/>
    <n v="1341.0509346611877"/>
  </r>
  <r>
    <x v="204"/>
    <s v="Abril"/>
    <x v="28"/>
    <n v="1340.2507006910917"/>
  </r>
  <r>
    <x v="205"/>
    <s v="Abril"/>
    <x v="28"/>
    <n v="1337.5620302438076"/>
  </r>
  <r>
    <x v="206"/>
    <s v="Abril"/>
    <x v="28"/>
    <n v="1336.4395974154029"/>
  </r>
  <r>
    <x v="207"/>
    <s v="Abril"/>
    <x v="28"/>
    <n v="1335.707656804504"/>
  </r>
  <r>
    <x v="208"/>
    <s v="Abril"/>
    <x v="28"/>
    <n v="1334.9843765975695"/>
  </r>
  <r>
    <x v="209"/>
    <s v="Abril"/>
    <x v="28"/>
    <n v="1331.7078098726752"/>
  </r>
  <r>
    <x v="210"/>
    <s v="Abril"/>
    <x v="28"/>
    <n v="1333.2056841992667"/>
  </r>
  <r>
    <x v="211"/>
    <s v="Abril"/>
    <x v="28"/>
    <n v="1338.6315888836937"/>
  </r>
  <r>
    <x v="182"/>
    <s v="Abril"/>
    <x v="29"/>
    <n v="1090.6537091012249"/>
  </r>
  <r>
    <x v="183"/>
    <s v="Abril"/>
    <x v="29"/>
    <n v="1086.3210158025181"/>
  </r>
  <r>
    <x v="184"/>
    <s v="Abril"/>
    <x v="29"/>
    <n v="1088.83051341907"/>
  </r>
  <r>
    <x v="185"/>
    <s v="Abril"/>
    <x v="29"/>
    <n v="1087.8766822691632"/>
  </r>
  <r>
    <x v="186"/>
    <s v="Abril"/>
    <x v="29"/>
    <n v="1086.9454860914154"/>
  </r>
  <r>
    <x v="187"/>
    <s v="Abril"/>
    <x v="29"/>
    <n v="1086.0042287784518"/>
  </r>
  <r>
    <x v="188"/>
    <s v="Abril"/>
    <x v="29"/>
    <n v="1084.8736550086237"/>
  </r>
  <r>
    <x v="189"/>
    <s v="Abril"/>
    <x v="29"/>
    <n v="1083.8759764865074"/>
  </r>
  <r>
    <x v="190"/>
    <s v="Abril"/>
    <x v="29"/>
    <n v="1082.8784469130155"/>
  </r>
  <r>
    <x v="191"/>
    <s v="Abril"/>
    <x v="29"/>
    <n v="1080.0387718409827"/>
  </r>
  <r>
    <x v="192"/>
    <s v="Abril"/>
    <x v="29"/>
    <n v="1075.9423289625456"/>
  </r>
  <r>
    <x v="193"/>
    <s v="Abril"/>
    <x v="29"/>
    <n v="1075.1122774679859"/>
  </r>
  <r>
    <x v="194"/>
    <s v="Abril"/>
    <x v="29"/>
    <n v="1074.2190762112152"/>
  </r>
  <r>
    <x v="195"/>
    <s v="Abril"/>
    <x v="29"/>
    <n v="1073.0474900754675"/>
  </r>
  <r>
    <x v="196"/>
    <s v="Abril"/>
    <x v="29"/>
    <n v="1071.6619223737775"/>
  </r>
  <r>
    <x v="197"/>
    <s v="Abril"/>
    <x v="29"/>
    <n v="1066.0691530924537"/>
  </r>
  <r>
    <x v="198"/>
    <s v="Abril"/>
    <x v="29"/>
    <n v="1065.1383880055628"/>
  </r>
  <r>
    <x v="199"/>
    <s v="Abril"/>
    <x v="29"/>
    <n v="1064.3024460336146"/>
  </r>
  <r>
    <x v="200"/>
    <s v="Abril"/>
    <x v="29"/>
    <n v="1063.4600462798958"/>
  </r>
  <r>
    <x v="201"/>
    <s v="Abril"/>
    <x v="29"/>
    <n v="1062.5952463443605"/>
  </r>
  <r>
    <x v="202"/>
    <s v="Abril"/>
    <x v="29"/>
    <n v="1061.4234068361295"/>
  </r>
  <r>
    <x v="203"/>
    <s v="Abril"/>
    <x v="29"/>
    <n v="1060.4893060183954"/>
  </r>
  <r>
    <x v="204"/>
    <s v="Abril"/>
    <x v="29"/>
    <n v="1059.6816125505488"/>
  </r>
  <r>
    <x v="205"/>
    <s v="Abril"/>
    <x v="29"/>
    <n v="1060.521261087647"/>
  </r>
  <r>
    <x v="206"/>
    <s v="Abril"/>
    <x v="29"/>
    <n v="1066.1172993858092"/>
  </r>
  <r>
    <x v="207"/>
    <s v="Abril"/>
    <x v="29"/>
    <n v="1065.2412528404482"/>
  </r>
  <r>
    <x v="208"/>
    <s v="Abril"/>
    <x v="29"/>
    <n v="1064.3897044669452"/>
  </r>
  <r>
    <x v="209"/>
    <s v="Abril"/>
    <x v="29"/>
    <n v="1063.3116932145956"/>
  </r>
  <r>
    <x v="210"/>
    <s v="Abril"/>
    <x v="29"/>
    <n v="1062.3928423469174"/>
  </r>
  <r>
    <x v="211"/>
    <s v="Abril"/>
    <x v="29"/>
    <n v="1068.8288835658198"/>
  </r>
  <r>
    <x v="182"/>
    <s v="Abril"/>
    <x v="30"/>
    <n v="550.78443259919925"/>
  </r>
  <r>
    <x v="183"/>
    <s v="Abril"/>
    <x v="30"/>
    <n v="547.47433357301463"/>
  </r>
  <r>
    <x v="184"/>
    <s v="Abril"/>
    <x v="30"/>
    <n v="547.07713713867554"/>
  </r>
  <r>
    <x v="185"/>
    <s v="Abril"/>
    <x v="30"/>
    <n v="546.25406663694321"/>
  </r>
  <r>
    <x v="186"/>
    <s v="Abril"/>
    <x v="30"/>
    <n v="545.41012705401249"/>
  </r>
  <r>
    <x v="187"/>
    <s v="Abril"/>
    <x v="30"/>
    <n v="544.56115335585037"/>
  </r>
  <r>
    <x v="188"/>
    <s v="Abril"/>
    <x v="30"/>
    <n v="543.71782012825179"/>
  </r>
  <r>
    <x v="189"/>
    <s v="Abril"/>
    <x v="30"/>
    <n v="542.91882486079567"/>
  </r>
  <r>
    <x v="190"/>
    <s v="Abril"/>
    <x v="30"/>
    <n v="542.07448057336057"/>
  </r>
  <r>
    <x v="191"/>
    <s v="Abril"/>
    <x v="30"/>
    <n v="539.3962712865615"/>
  </r>
  <r>
    <x v="192"/>
    <s v="Abril"/>
    <x v="30"/>
    <n v="541.90872889603406"/>
  </r>
  <r>
    <x v="193"/>
    <s v="Abril"/>
    <x v="30"/>
    <n v="541.08059520404208"/>
  </r>
  <r>
    <x v="194"/>
    <s v="Abril"/>
    <x v="30"/>
    <n v="540.23721265592133"/>
  </r>
  <r>
    <x v="195"/>
    <s v="Abril"/>
    <x v="30"/>
    <n v="590.03131318028738"/>
  </r>
  <r>
    <x v="196"/>
    <s v="Abril"/>
    <x v="30"/>
    <n v="589.69742889747818"/>
  </r>
  <r>
    <x v="197"/>
    <s v="Abril"/>
    <x v="30"/>
    <n v="592.97407480754782"/>
  </r>
  <r>
    <x v="198"/>
    <s v="Abril"/>
    <x v="30"/>
    <n v="604.61391647527967"/>
  </r>
  <r>
    <x v="199"/>
    <s v="Abril"/>
    <x v="30"/>
    <n v="603.77656443396211"/>
  </r>
  <r>
    <x v="200"/>
    <s v="Abril"/>
    <x v="30"/>
    <n v="602.93606489886531"/>
  </r>
  <r>
    <x v="201"/>
    <s v="Abril"/>
    <x v="30"/>
    <n v="602.09878936924122"/>
  </r>
  <r>
    <x v="202"/>
    <s v="Abril"/>
    <x v="30"/>
    <n v="601.32804411701102"/>
  </r>
  <r>
    <x v="203"/>
    <s v="Abril"/>
    <x v="30"/>
    <n v="607.85278205152849"/>
  </r>
  <r>
    <x v="204"/>
    <s v="Abril"/>
    <x v="30"/>
    <n v="607.07549141112804"/>
  </r>
  <r>
    <x v="205"/>
    <s v="Abril"/>
    <x v="30"/>
    <n v="607.91594313114126"/>
  </r>
  <r>
    <x v="206"/>
    <s v="Abril"/>
    <x v="30"/>
    <n v="621.9514110966204"/>
  </r>
  <r>
    <x v="207"/>
    <s v="Abril"/>
    <x v="30"/>
    <n v="621.07643977883401"/>
  </r>
  <r>
    <x v="208"/>
    <s v="Abril"/>
    <x v="30"/>
    <n v="620.20762803306638"/>
  </r>
  <r>
    <x v="209"/>
    <s v="Abril"/>
    <x v="30"/>
    <n v="641.05117475778673"/>
  </r>
  <r>
    <x v="210"/>
    <s v="Abril"/>
    <x v="30"/>
    <n v="640.8912519314614"/>
  </r>
  <r>
    <x v="211"/>
    <s v="Abril"/>
    <x v="30"/>
    <n v="643.96305033657211"/>
  </r>
  <r>
    <x v="182"/>
    <s v="Abril"/>
    <x v="31"/>
    <n v="5473.9938830956962"/>
  </r>
  <r>
    <x v="183"/>
    <s v="Abril"/>
    <x v="31"/>
    <n v="5473.3266651758204"/>
  </r>
  <r>
    <x v="184"/>
    <s v="Abril"/>
    <x v="31"/>
    <n v="5471.6102230605939"/>
  </r>
  <r>
    <x v="185"/>
    <s v="Abril"/>
    <x v="31"/>
    <n v="5469.6554523856039"/>
  </r>
  <r>
    <x v="186"/>
    <s v="Abril"/>
    <x v="31"/>
    <n v="5468.7978040338076"/>
  </r>
  <r>
    <x v="187"/>
    <s v="Abril"/>
    <x v="31"/>
    <n v="5467.8157189004223"/>
  </r>
  <r>
    <x v="188"/>
    <s v="Abril"/>
    <x v="31"/>
    <n v="5466.3764453063923"/>
  </r>
  <r>
    <x v="189"/>
    <s v="Abril"/>
    <x v="31"/>
    <n v="5462.2068312215051"/>
  </r>
  <r>
    <x v="190"/>
    <s v="Abril"/>
    <x v="31"/>
    <n v="5461.0704710630089"/>
  </r>
  <r>
    <x v="191"/>
    <s v="Abril"/>
    <x v="31"/>
    <n v="5460.2293076124488"/>
  </r>
  <r>
    <x v="192"/>
    <s v="Abril"/>
    <x v="31"/>
    <n v="5459.091059761643"/>
  </r>
  <r>
    <x v="193"/>
    <s v="Abril"/>
    <x v="31"/>
    <n v="5458.1714513685092"/>
  </r>
  <r>
    <x v="194"/>
    <s v="Abril"/>
    <x v="31"/>
    <n v="5457.2743564787379"/>
  </r>
  <r>
    <x v="195"/>
    <s v="Abril"/>
    <x v="31"/>
    <n v="5455.8487826058044"/>
  </r>
  <r>
    <x v="196"/>
    <s v="Abril"/>
    <x v="31"/>
    <n v="5454.7490763002816"/>
  </r>
  <r>
    <x v="197"/>
    <s v="Abril"/>
    <x v="31"/>
    <n v="5452.1899089476001"/>
  </r>
  <r>
    <x v="198"/>
    <s v="Abril"/>
    <x v="31"/>
    <n v="5456.7352615887567"/>
  </r>
  <r>
    <x v="199"/>
    <s v="Abril"/>
    <x v="31"/>
    <n v="5455.7038770316058"/>
  </r>
  <r>
    <x v="200"/>
    <s v="Abril"/>
    <x v="31"/>
    <n v="5454.6510157378225"/>
  </r>
  <r>
    <x v="201"/>
    <s v="Abril"/>
    <x v="31"/>
    <n v="5453.6050094099592"/>
  </r>
  <r>
    <x v="202"/>
    <s v="Abril"/>
    <x v="31"/>
    <n v="5455.7148256917471"/>
  </r>
  <r>
    <x v="203"/>
    <s v="Abril"/>
    <x v="31"/>
    <n v="5461.4427491582337"/>
  </r>
  <r>
    <x v="204"/>
    <s v="Abril"/>
    <x v="31"/>
    <n v="5459.9528653341749"/>
  </r>
  <r>
    <x v="205"/>
    <s v="Abril"/>
    <x v="31"/>
    <n v="5458.8681389218418"/>
  </r>
  <r>
    <x v="206"/>
    <s v="Abril"/>
    <x v="31"/>
    <n v="5464.418543154914"/>
  </r>
  <r>
    <x v="207"/>
    <s v="Abril"/>
    <x v="31"/>
    <n v="5463.3172560057865"/>
  </r>
  <r>
    <x v="208"/>
    <s v="Abril"/>
    <x v="31"/>
    <n v="5462.296604138347"/>
  </r>
  <r>
    <x v="209"/>
    <s v="Abril"/>
    <x v="31"/>
    <n v="5461.1324746539058"/>
  </r>
  <r>
    <x v="210"/>
    <s v="Abril"/>
    <x v="31"/>
    <n v="5458.4852722073738"/>
  </r>
  <r>
    <x v="211"/>
    <s v="Abril"/>
    <x v="31"/>
    <n v="5506.6856304078119"/>
  </r>
  <r>
    <x v="182"/>
    <s v="Abril"/>
    <x v="32"/>
    <n v="631.2875811779337"/>
  </r>
  <r>
    <x v="183"/>
    <s v="Abril"/>
    <x v="32"/>
    <n v="631.29057534339881"/>
  </r>
  <r>
    <x v="184"/>
    <s v="Abril"/>
    <x v="32"/>
    <n v="630.87344077404316"/>
  </r>
  <r>
    <x v="185"/>
    <s v="Abril"/>
    <x v="32"/>
    <n v="630.26685609624303"/>
  </r>
  <r>
    <x v="186"/>
    <s v="Abril"/>
    <x v="32"/>
    <n v="629.65074663593509"/>
  </r>
  <r>
    <x v="187"/>
    <s v="Abril"/>
    <x v="32"/>
    <n v="629.03395794578057"/>
  </r>
  <r>
    <x v="188"/>
    <s v="Abril"/>
    <x v="32"/>
    <n v="628.41947004529118"/>
  </r>
  <r>
    <x v="189"/>
    <s v="Abril"/>
    <x v="32"/>
    <n v="627.8116442687101"/>
  </r>
  <r>
    <x v="190"/>
    <s v="Abril"/>
    <x v="32"/>
    <n v="627.19556534193259"/>
  </r>
  <r>
    <x v="191"/>
    <s v="Abril"/>
    <x v="32"/>
    <n v="622.94657764420833"/>
  </r>
  <r>
    <x v="192"/>
    <s v="Abril"/>
    <x v="32"/>
    <n v="622.34167829689329"/>
  </r>
  <r>
    <x v="193"/>
    <s v="Abril"/>
    <x v="32"/>
    <n v="621.73560382557957"/>
  </r>
  <r>
    <x v="194"/>
    <s v="Abril"/>
    <x v="32"/>
    <n v="621.12969887379018"/>
  </r>
  <r>
    <x v="195"/>
    <s v="Abril"/>
    <x v="32"/>
    <n v="620.60257696507563"/>
  </r>
  <r>
    <x v="196"/>
    <s v="Abril"/>
    <x v="32"/>
    <n v="620.15047396061641"/>
  </r>
  <r>
    <x v="197"/>
    <s v="Abril"/>
    <x v="32"/>
    <n v="619.85154130668434"/>
  </r>
  <r>
    <x v="198"/>
    <s v="Abril"/>
    <x v="32"/>
    <n v="619.24570121674185"/>
  </r>
  <r>
    <x v="199"/>
    <s v="Abril"/>
    <x v="32"/>
    <n v="618.63897399219104"/>
  </r>
  <r>
    <x v="200"/>
    <s v="Abril"/>
    <x v="32"/>
    <n v="618.03212367047001"/>
  </r>
  <r>
    <x v="201"/>
    <s v="Abril"/>
    <x v="32"/>
    <n v="617.42572361355531"/>
  </r>
  <r>
    <x v="202"/>
    <s v="Abril"/>
    <x v="32"/>
    <n v="616.82137240611394"/>
  </r>
  <r>
    <x v="203"/>
    <s v="Abril"/>
    <x v="32"/>
    <n v="628.31480006820095"/>
  </r>
  <r>
    <x v="204"/>
    <s v="Abril"/>
    <x v="32"/>
    <n v="627.65534203363427"/>
  </r>
  <r>
    <x v="205"/>
    <s v="Abril"/>
    <x v="32"/>
    <n v="627.00892637640652"/>
  </r>
  <r>
    <x v="206"/>
    <s v="Abril"/>
    <x v="32"/>
    <n v="627.08726022433268"/>
  </r>
  <r>
    <x v="207"/>
    <s v="Abril"/>
    <x v="32"/>
    <n v="626.44261356888137"/>
  </r>
  <r>
    <x v="208"/>
    <s v="Abril"/>
    <x v="32"/>
    <n v="625.79439353303712"/>
  </r>
  <r>
    <x v="209"/>
    <s v="Abril"/>
    <x v="32"/>
    <n v="625.14816277752084"/>
  </r>
  <r>
    <x v="210"/>
    <s v="Abril"/>
    <x v="32"/>
    <n v="628.6650526689682"/>
  </r>
  <r>
    <x v="211"/>
    <s v="Abril"/>
    <x v="32"/>
    <n v="632.73014613513749"/>
  </r>
  <r>
    <x v="182"/>
    <s v="Abril"/>
    <x v="33"/>
    <n v="0.52732637321992681"/>
  </r>
  <r>
    <x v="183"/>
    <s v="Abril"/>
    <x v="33"/>
    <n v="0.52731807158434241"/>
  </r>
  <r>
    <x v="184"/>
    <s v="Abril"/>
    <x v="33"/>
    <n v="0.52730976965714726"/>
  </r>
  <r>
    <x v="185"/>
    <s v="Abril"/>
    <x v="33"/>
    <n v="0.52730146743832595"/>
  </r>
  <r>
    <x v="186"/>
    <s v="Abril"/>
    <x v="33"/>
    <n v="0.52729316492786305"/>
  </r>
  <r>
    <x v="187"/>
    <s v="Abril"/>
    <x v="33"/>
    <n v="0.52728486212574321"/>
  </r>
  <r>
    <x v="188"/>
    <s v="Abril"/>
    <x v="33"/>
    <n v="0.52727655903195125"/>
  </r>
  <r>
    <x v="189"/>
    <s v="Abril"/>
    <x v="33"/>
    <n v="0.52726825564647162"/>
  </r>
  <r>
    <x v="190"/>
    <s v="Abril"/>
    <x v="33"/>
    <n v="0.52725995196928888"/>
  </r>
  <r>
    <x v="191"/>
    <s v="Abril"/>
    <x v="33"/>
    <n v="0.52725164800038782"/>
  </r>
  <r>
    <x v="192"/>
    <s v="Abril"/>
    <x v="33"/>
    <n v="0.52724334373975323"/>
  </r>
  <r>
    <x v="193"/>
    <s v="Abril"/>
    <x v="33"/>
    <n v="0.52723504616024774"/>
  </r>
  <r>
    <x v="194"/>
    <s v="Abril"/>
    <x v="33"/>
    <n v="0.52722674131634428"/>
  </r>
  <r>
    <x v="195"/>
    <s v="Abril"/>
    <x v="33"/>
    <n v="0.52721842920729278"/>
  </r>
  <r>
    <x v="196"/>
    <s v="Abril"/>
    <x v="33"/>
    <n v="0.52721013075318268"/>
  </r>
  <r>
    <x v="197"/>
    <s v="Abril"/>
    <x v="33"/>
    <n v="0.52720183200775184"/>
  </r>
  <r>
    <x v="198"/>
    <s v="Abril"/>
    <x v="33"/>
    <n v="0.52719353297098481"/>
  </r>
  <r>
    <x v="199"/>
    <s v="Abril"/>
    <x v="33"/>
    <n v="0.52718523364286651"/>
  </r>
  <r>
    <x v="200"/>
    <s v="Abril"/>
    <x v="33"/>
    <n v="0.52717693402338128"/>
  </r>
  <r>
    <x v="201"/>
    <s v="Abril"/>
    <x v="33"/>
    <n v="0.52716863411251358"/>
  </r>
  <r>
    <x v="202"/>
    <s v="Abril"/>
    <x v="33"/>
    <n v="0.52716033391024886"/>
  </r>
  <r>
    <x v="203"/>
    <s v="Abril"/>
    <x v="33"/>
    <n v="0.52715203341657091"/>
  </r>
  <r>
    <x v="204"/>
    <s v="Abril"/>
    <x v="33"/>
    <n v="0.52714373263146497"/>
  </r>
  <r>
    <x v="205"/>
    <s v="Abril"/>
    <x v="33"/>
    <n v="0.52713543155491538"/>
  </r>
  <r>
    <x v="206"/>
    <s v="Abril"/>
    <x v="33"/>
    <n v="0.52712713018690704"/>
  </r>
  <r>
    <x v="207"/>
    <s v="Abril"/>
    <x v="33"/>
    <n v="0.52711882852742453"/>
  </r>
  <r>
    <x v="208"/>
    <s v="Abril"/>
    <x v="33"/>
    <n v="0.52711052657645219"/>
  </r>
  <r>
    <x v="209"/>
    <s v="Abril"/>
    <x v="33"/>
    <n v="0.52710222433397502"/>
  </r>
  <r>
    <x v="210"/>
    <s v="Abril"/>
    <x v="33"/>
    <n v="0.52709392179997738"/>
  </r>
  <r>
    <x v="211"/>
    <s v="Abril"/>
    <x v="33"/>
    <n v="0.52733779010643089"/>
  </r>
  <r>
    <x v="182"/>
    <s v="Abril"/>
    <x v="47"/>
    <n v="1"/>
  </r>
  <r>
    <x v="183"/>
    <s v="Abril"/>
    <x v="47"/>
    <n v="1"/>
  </r>
  <r>
    <x v="184"/>
    <s v="Abril"/>
    <x v="47"/>
    <n v="1"/>
  </r>
  <r>
    <x v="185"/>
    <s v="Abril"/>
    <x v="47"/>
    <n v="1"/>
  </r>
  <r>
    <x v="186"/>
    <s v="Abril"/>
    <x v="47"/>
    <n v="1"/>
  </r>
  <r>
    <x v="187"/>
    <s v="Abril"/>
    <x v="47"/>
    <n v="1"/>
  </r>
  <r>
    <x v="188"/>
    <s v="Abril"/>
    <x v="47"/>
    <n v="1"/>
  </r>
  <r>
    <x v="189"/>
    <s v="Abril"/>
    <x v="47"/>
    <n v="1"/>
  </r>
  <r>
    <x v="190"/>
    <s v="Abril"/>
    <x v="47"/>
    <n v="1"/>
  </r>
  <r>
    <x v="191"/>
    <s v="Abril"/>
    <x v="47"/>
    <n v="1"/>
  </r>
  <r>
    <x v="192"/>
    <s v="Abril"/>
    <x v="47"/>
    <n v="1"/>
  </r>
  <r>
    <x v="193"/>
    <s v="Abril"/>
    <x v="47"/>
    <n v="1"/>
  </r>
  <r>
    <x v="194"/>
    <s v="Abril"/>
    <x v="47"/>
    <n v="1"/>
  </r>
  <r>
    <x v="195"/>
    <s v="Abril"/>
    <x v="47"/>
    <n v="1"/>
  </r>
  <r>
    <x v="196"/>
    <s v="Abril"/>
    <x v="47"/>
    <n v="1"/>
  </r>
  <r>
    <x v="197"/>
    <s v="Abril"/>
    <x v="47"/>
    <n v="1"/>
  </r>
  <r>
    <x v="198"/>
    <s v="Abril"/>
    <x v="47"/>
    <n v="1"/>
  </r>
  <r>
    <x v="199"/>
    <s v="Abril"/>
    <x v="47"/>
    <n v="1"/>
  </r>
  <r>
    <x v="200"/>
    <s v="Abril"/>
    <x v="47"/>
    <n v="1"/>
  </r>
  <r>
    <x v="201"/>
    <s v="Abril"/>
    <x v="47"/>
    <n v="1"/>
  </r>
  <r>
    <x v="202"/>
    <s v="Abril"/>
    <x v="47"/>
    <n v="1"/>
  </r>
  <r>
    <x v="203"/>
    <s v="Abril"/>
    <x v="47"/>
    <n v="1"/>
  </r>
  <r>
    <x v="204"/>
    <s v="Abril"/>
    <x v="47"/>
    <n v="1"/>
  </r>
  <r>
    <x v="205"/>
    <s v="Abril"/>
    <x v="47"/>
    <n v="1"/>
  </r>
  <r>
    <x v="206"/>
    <s v="Abril"/>
    <x v="47"/>
    <n v="1"/>
  </r>
  <r>
    <x v="207"/>
    <s v="Abril"/>
    <x v="47"/>
    <n v="1"/>
  </r>
  <r>
    <x v="208"/>
    <s v="Abril"/>
    <x v="47"/>
    <n v="1"/>
  </r>
  <r>
    <x v="209"/>
    <s v="Abril"/>
    <x v="47"/>
    <n v="1"/>
  </r>
  <r>
    <x v="210"/>
    <s v="Abril"/>
    <x v="47"/>
    <n v="1"/>
  </r>
  <r>
    <x v="211"/>
    <s v="Abril"/>
    <x v="47"/>
    <n v="1"/>
  </r>
  <r>
    <x v="182"/>
    <s v="Abril"/>
    <x v="34"/>
    <n v="1101.9914294866192"/>
  </r>
  <r>
    <x v="183"/>
    <s v="Abril"/>
    <x v="34"/>
    <n v="1100.461005851093"/>
  </r>
  <r>
    <x v="184"/>
    <s v="Abril"/>
    <x v="34"/>
    <n v="1099.6142351376257"/>
  </r>
  <r>
    <x v="185"/>
    <s v="Abril"/>
    <x v="34"/>
    <n v="1098.7787674140084"/>
  </r>
  <r>
    <x v="186"/>
    <s v="Abril"/>
    <x v="34"/>
    <n v="1097.884601293712"/>
  </r>
  <r>
    <x v="187"/>
    <s v="Abril"/>
    <x v="34"/>
    <n v="1097.0055202235719"/>
  </r>
  <r>
    <x v="188"/>
    <s v="Abril"/>
    <x v="34"/>
    <n v="1096.127127713369"/>
  </r>
  <r>
    <x v="189"/>
    <s v="Abril"/>
    <x v="34"/>
    <n v="1095.3438435746521"/>
  </r>
  <r>
    <x v="190"/>
    <s v="Abril"/>
    <x v="34"/>
    <n v="1094.3345498973631"/>
  </r>
  <r>
    <x v="191"/>
    <s v="Abril"/>
    <x v="34"/>
    <n v="1093.4576979158467"/>
  </r>
  <r>
    <x v="192"/>
    <s v="Abril"/>
    <x v="34"/>
    <n v="1092.9794875730486"/>
  </r>
  <r>
    <x v="193"/>
    <s v="Abril"/>
    <x v="34"/>
    <n v="1092.1032235120176"/>
  </r>
  <r>
    <x v="194"/>
    <s v="Abril"/>
    <x v="34"/>
    <n v="1091.2261454425034"/>
  </r>
  <r>
    <x v="195"/>
    <s v="Abril"/>
    <x v="34"/>
    <n v="1090.3762184178436"/>
  </r>
  <r>
    <x v="196"/>
    <s v="Abril"/>
    <x v="34"/>
    <n v="1138.8614393739849"/>
  </r>
  <r>
    <x v="197"/>
    <s v="Abril"/>
    <x v="34"/>
    <n v="1137.6962604185289"/>
  </r>
  <r>
    <x v="198"/>
    <s v="Abril"/>
    <x v="34"/>
    <n v="1136.7636002206789"/>
  </r>
  <r>
    <x v="199"/>
    <s v="Abril"/>
    <x v="34"/>
    <n v="1135.8568336010817"/>
  </r>
  <r>
    <x v="200"/>
    <s v="Abril"/>
    <x v="34"/>
    <n v="1134.9500237483751"/>
  </r>
  <r>
    <x v="201"/>
    <s v="Abril"/>
    <x v="34"/>
    <n v="1134.0435795578383"/>
  </r>
  <r>
    <x v="202"/>
    <s v="Abril"/>
    <x v="34"/>
    <n v="1133.1369868049792"/>
  </r>
  <r>
    <x v="203"/>
    <s v="Abril"/>
    <x v="34"/>
    <n v="1132.2302107396479"/>
  </r>
  <r>
    <x v="204"/>
    <s v="Abril"/>
    <x v="34"/>
    <n v="1131.3234479626615"/>
  </r>
  <r>
    <x v="205"/>
    <s v="Abril"/>
    <x v="34"/>
    <n v="1130.4162571503284"/>
  </r>
  <r>
    <x v="206"/>
    <s v="Abril"/>
    <x v="34"/>
    <n v="1130.3816706437829"/>
  </r>
  <r>
    <x v="207"/>
    <s v="Abril"/>
    <x v="34"/>
    <n v="1129.493493986588"/>
  </r>
  <r>
    <x v="208"/>
    <s v="Abril"/>
    <x v="34"/>
    <n v="1128.586761930284"/>
  </r>
  <r>
    <x v="209"/>
    <s v="Abril"/>
    <x v="34"/>
    <n v="1127.6850761511641"/>
  </r>
  <r>
    <x v="210"/>
    <s v="Abril"/>
    <x v="34"/>
    <n v="1126.8379285290168"/>
  </r>
  <r>
    <x v="211"/>
    <s v="Abril"/>
    <x v="34"/>
    <n v="1126.3560141811736"/>
  </r>
  <r>
    <x v="182"/>
    <s v="Abril"/>
    <x v="35"/>
    <n v="202.62340619564773"/>
  </r>
  <r>
    <x v="183"/>
    <s v="Abril"/>
    <x v="35"/>
    <n v="201.85747252859471"/>
  </r>
  <r>
    <x v="184"/>
    <s v="Abril"/>
    <x v="35"/>
    <n v="201.07888346157324"/>
  </r>
  <r>
    <x v="185"/>
    <s v="Abril"/>
    <x v="35"/>
    <n v="200.32038858310071"/>
  </r>
  <r>
    <x v="186"/>
    <s v="Abril"/>
    <x v="35"/>
    <n v="199.51796198462569"/>
  </r>
  <r>
    <x v="187"/>
    <s v="Abril"/>
    <x v="35"/>
    <n v="198.71606351174995"/>
  </r>
  <r>
    <x v="188"/>
    <s v="Abril"/>
    <x v="35"/>
    <n v="197.92068748556713"/>
  </r>
  <r>
    <x v="189"/>
    <s v="Abril"/>
    <x v="35"/>
    <n v="197.13573370661035"/>
  </r>
  <r>
    <x v="190"/>
    <s v="Abril"/>
    <x v="35"/>
    <n v="196.3446736148463"/>
  </r>
  <r>
    <x v="191"/>
    <s v="Abril"/>
    <x v="35"/>
    <n v="195.64803443382053"/>
  </r>
  <r>
    <x v="192"/>
    <s v="Abril"/>
    <x v="35"/>
    <n v="195.0017706537235"/>
  </r>
  <r>
    <x v="193"/>
    <s v="Abril"/>
    <x v="35"/>
    <n v="194.1975413975741"/>
  </r>
  <r>
    <x v="194"/>
    <s v="Abril"/>
    <x v="35"/>
    <n v="193.39427348143016"/>
  </r>
  <r>
    <x v="195"/>
    <s v="Abril"/>
    <x v="35"/>
    <n v="196.05789201471657"/>
  </r>
  <r>
    <x v="196"/>
    <s v="Abril"/>
    <x v="35"/>
    <n v="195.27361154779402"/>
  </r>
  <r>
    <x v="197"/>
    <s v="Abril"/>
    <x v="35"/>
    <n v="194.55781217260417"/>
  </r>
  <r>
    <x v="198"/>
    <s v="Abril"/>
    <x v="35"/>
    <n v="193.78615594228467"/>
  </r>
  <r>
    <x v="199"/>
    <s v="Abril"/>
    <x v="35"/>
    <n v="192.9816073150599"/>
  </r>
  <r>
    <x v="200"/>
    <s v="Abril"/>
    <x v="35"/>
    <n v="192.17660218494609"/>
  </r>
  <r>
    <x v="201"/>
    <s v="Abril"/>
    <x v="35"/>
    <n v="191.37200479470974"/>
  </r>
  <r>
    <x v="202"/>
    <s v="Abril"/>
    <x v="35"/>
    <n v="190.57451287780887"/>
  </r>
  <r>
    <x v="203"/>
    <s v="Abril"/>
    <x v="35"/>
    <n v="189.77502035033416"/>
  </r>
  <r>
    <x v="204"/>
    <s v="Abril"/>
    <x v="35"/>
    <n v="189.53808266366829"/>
  </r>
  <r>
    <x v="205"/>
    <s v="Abril"/>
    <x v="35"/>
    <n v="188.73936040476099"/>
  </r>
  <r>
    <x v="206"/>
    <s v="Abril"/>
    <x v="35"/>
    <n v="187.93920006420711"/>
  </r>
  <r>
    <x v="207"/>
    <s v="Abril"/>
    <x v="35"/>
    <n v="187.13197647308004"/>
  </r>
  <r>
    <x v="208"/>
    <s v="Abril"/>
    <x v="35"/>
    <n v="186.32535212550732"/>
  </r>
  <r>
    <x v="209"/>
    <s v="Abril"/>
    <x v="35"/>
    <n v="185.52503648924272"/>
  </r>
  <r>
    <x v="210"/>
    <s v="Abril"/>
    <x v="35"/>
    <n v="184.73100655476304"/>
  </r>
  <r>
    <x v="211"/>
    <s v="Abril"/>
    <x v="35"/>
    <n v="183.8955699876596"/>
  </r>
  <r>
    <x v="182"/>
    <s v="Abril"/>
    <x v="36"/>
    <n v="480.57306677346969"/>
  </r>
  <r>
    <x v="183"/>
    <s v="Abril"/>
    <x v="36"/>
    <n v="479.05435085309398"/>
  </r>
  <r>
    <x v="184"/>
    <s v="Abril"/>
    <x v="36"/>
    <n v="478.36599582554317"/>
  </r>
  <r>
    <x v="185"/>
    <s v="Abril"/>
    <x v="36"/>
    <n v="479.39414463438351"/>
  </r>
  <r>
    <x v="186"/>
    <s v="Abril"/>
    <x v="36"/>
    <n v="478.49193089830521"/>
  </r>
  <r>
    <x v="187"/>
    <s v="Abril"/>
    <x v="36"/>
    <n v="477.58931948290706"/>
  </r>
  <r>
    <x v="188"/>
    <s v="Abril"/>
    <x v="36"/>
    <n v="476.53939093040037"/>
  </r>
  <r>
    <x v="189"/>
    <s v="Abril"/>
    <x v="36"/>
    <n v="476.65485741337801"/>
  </r>
  <r>
    <x v="190"/>
    <s v="Abril"/>
    <x v="36"/>
    <n v="475.70508338190399"/>
  </r>
  <r>
    <x v="191"/>
    <s v="Abril"/>
    <x v="36"/>
    <n v="471.68265019909597"/>
  </r>
  <r>
    <x v="192"/>
    <s v="Abril"/>
    <x v="36"/>
    <n v="470.53958581169849"/>
  </r>
  <r>
    <x v="193"/>
    <s v="Abril"/>
    <x v="36"/>
    <n v="469.6426552834339"/>
  </r>
  <r>
    <x v="194"/>
    <s v="Abril"/>
    <x v="36"/>
    <n v="468.74701989742886"/>
  </r>
  <r>
    <x v="195"/>
    <s v="Abril"/>
    <x v="36"/>
    <n v="458.71062011645762"/>
  </r>
  <r>
    <x v="196"/>
    <s v="Abril"/>
    <x v="36"/>
    <n v="457.84969122279705"/>
  </r>
  <r>
    <x v="197"/>
    <s v="Abril"/>
    <x v="36"/>
    <n v="456.97158421177221"/>
  </r>
  <r>
    <x v="198"/>
    <s v="Abril"/>
    <x v="36"/>
    <n v="468.7979592215014"/>
  </r>
  <r>
    <x v="199"/>
    <s v="Abril"/>
    <x v="36"/>
    <n v="467.89609737071953"/>
  </r>
  <r>
    <x v="200"/>
    <s v="Abril"/>
    <x v="36"/>
    <n v="466.99288994020981"/>
  </r>
  <r>
    <x v="201"/>
    <s v="Abril"/>
    <x v="36"/>
    <n v="466.08907696968384"/>
  </r>
  <r>
    <x v="202"/>
    <s v="Abril"/>
    <x v="36"/>
    <n v="464.91177618738294"/>
  </r>
  <r>
    <x v="203"/>
    <s v="Abril"/>
    <x v="36"/>
    <n v="458.79465538165709"/>
  </r>
  <r>
    <x v="204"/>
    <s v="Abril"/>
    <x v="36"/>
    <n v="454.08130521166203"/>
  </r>
  <r>
    <x v="205"/>
    <s v="Abril"/>
    <x v="36"/>
    <n v="455.2063270339118"/>
  </r>
  <r>
    <x v="206"/>
    <s v="Abril"/>
    <x v="36"/>
    <n v="452.03935572113306"/>
  </r>
  <r>
    <x v="207"/>
    <s v="Abril"/>
    <x v="36"/>
    <n v="451.18738077474057"/>
  </r>
  <r>
    <x v="208"/>
    <s v="Abril"/>
    <x v="36"/>
    <n v="450.32770454240716"/>
  </r>
  <r>
    <x v="209"/>
    <s v="Abril"/>
    <x v="36"/>
    <n v="451.49344670941514"/>
  </r>
  <r>
    <x v="210"/>
    <s v="Abril"/>
    <x v="36"/>
    <n v="448.54317699365407"/>
  </r>
  <r>
    <x v="211"/>
    <s v="Abril"/>
    <x v="36"/>
    <n v="435.10598398322639"/>
  </r>
  <r>
    <x v="182"/>
    <s v="Abril"/>
    <x v="37"/>
    <n v="201.6634277577011"/>
  </r>
  <r>
    <x v="183"/>
    <s v="Abril"/>
    <x v="37"/>
    <n v="200.97850653103654"/>
  </r>
  <r>
    <x v="184"/>
    <s v="Abril"/>
    <x v="37"/>
    <n v="200.29639747288758"/>
  </r>
  <r>
    <x v="185"/>
    <s v="Abril"/>
    <x v="37"/>
    <n v="199.63259770642387"/>
  </r>
  <r>
    <x v="186"/>
    <s v="Abril"/>
    <x v="37"/>
    <n v="198.93141928548729"/>
  </r>
  <r>
    <x v="187"/>
    <s v="Abril"/>
    <x v="37"/>
    <n v="198.23043744338059"/>
  </r>
  <r>
    <x v="188"/>
    <s v="Abril"/>
    <x v="37"/>
    <n v="197.54802657319826"/>
  </r>
  <r>
    <x v="189"/>
    <s v="Abril"/>
    <x v="37"/>
    <n v="196.8540137812434"/>
  </r>
  <r>
    <x v="190"/>
    <s v="Abril"/>
    <x v="37"/>
    <n v="196.20249932898582"/>
  </r>
  <r>
    <x v="191"/>
    <s v="Abril"/>
    <x v="37"/>
    <n v="195.67644329982951"/>
  </r>
  <r>
    <x v="192"/>
    <s v="Abril"/>
    <x v="37"/>
    <n v="195.20998700465208"/>
  </r>
  <r>
    <x v="193"/>
    <s v="Abril"/>
    <x v="37"/>
    <n v="194.50674627916669"/>
  </r>
  <r>
    <x v="194"/>
    <s v="Abril"/>
    <x v="37"/>
    <n v="193.80366627113929"/>
  </r>
  <r>
    <x v="195"/>
    <s v="Abril"/>
    <x v="37"/>
    <n v="193.11886720670046"/>
  </r>
  <r>
    <x v="196"/>
    <s v="Abril"/>
    <x v="37"/>
    <n v="192.42836395993865"/>
  </r>
  <r>
    <x v="197"/>
    <s v="Abril"/>
    <x v="37"/>
    <n v="191.75583537661029"/>
  </r>
  <r>
    <x v="198"/>
    <s v="Abril"/>
    <x v="37"/>
    <n v="191.08765336932962"/>
  </r>
  <r>
    <x v="199"/>
    <s v="Abril"/>
    <x v="37"/>
    <n v="190.38394203604744"/>
  </r>
  <r>
    <x v="200"/>
    <s v="Abril"/>
    <x v="37"/>
    <n v="189.67977813836029"/>
  </r>
  <r>
    <x v="201"/>
    <s v="Abril"/>
    <x v="37"/>
    <n v="188.9760192306222"/>
  </r>
  <r>
    <x v="202"/>
    <s v="Abril"/>
    <x v="37"/>
    <n v="192.82445557633105"/>
  </r>
  <r>
    <x v="203"/>
    <s v="Abril"/>
    <x v="37"/>
    <n v="192.16052882916208"/>
  </r>
  <r>
    <x v="204"/>
    <s v="Abril"/>
    <x v="37"/>
    <n v="191.49639236231849"/>
  </r>
  <r>
    <x v="205"/>
    <s v="Abril"/>
    <x v="37"/>
    <n v="190.84909467115506"/>
  </r>
  <r>
    <x v="206"/>
    <s v="Abril"/>
    <x v="37"/>
    <n v="193.25898548166865"/>
  </r>
  <r>
    <x v="207"/>
    <s v="Abril"/>
    <x v="37"/>
    <n v="192.57648188327011"/>
  </r>
  <r>
    <x v="208"/>
    <s v="Abril"/>
    <x v="37"/>
    <n v="191.89574367824025"/>
  </r>
  <r>
    <x v="209"/>
    <s v="Abril"/>
    <x v="37"/>
    <n v="191.22588470021574"/>
  </r>
  <r>
    <x v="210"/>
    <s v="Abril"/>
    <x v="37"/>
    <n v="190.57641805768475"/>
  </r>
  <r>
    <x v="211"/>
    <s v="Abril"/>
    <x v="37"/>
    <n v="190.00224183088054"/>
  </r>
  <r>
    <x v="182"/>
    <s v="Abril"/>
    <x v="38"/>
    <n v="678.13332185626757"/>
  </r>
  <r>
    <x v="183"/>
    <s v="Abril"/>
    <x v="38"/>
    <n v="677.04745821602683"/>
  </r>
  <r>
    <x v="184"/>
    <s v="Abril"/>
    <x v="38"/>
    <n v="678.39947837758143"/>
  </r>
  <r>
    <x v="185"/>
    <s v="Abril"/>
    <x v="38"/>
    <n v="677.59965803677005"/>
  </r>
  <r>
    <x v="186"/>
    <s v="Abril"/>
    <x v="38"/>
    <n v="676.69358519478556"/>
  </r>
  <r>
    <x v="187"/>
    <s v="Abril"/>
    <x v="38"/>
    <n v="675.78734524797176"/>
  </r>
  <r>
    <x v="188"/>
    <s v="Abril"/>
    <x v="38"/>
    <n v="674.86606032619363"/>
  </r>
  <r>
    <x v="189"/>
    <s v="Abril"/>
    <x v="38"/>
    <n v="673.96000081665181"/>
  </r>
  <r>
    <x v="190"/>
    <s v="Abril"/>
    <x v="38"/>
    <n v="673.0308348203763"/>
  </r>
  <r>
    <x v="191"/>
    <s v="Abril"/>
    <x v="38"/>
    <n v="671.92395906312549"/>
  </r>
  <r>
    <x v="192"/>
    <s v="Abril"/>
    <x v="38"/>
    <n v="671.08340884536472"/>
  </r>
  <r>
    <x v="193"/>
    <s v="Abril"/>
    <x v="38"/>
    <n v="670.17421385813395"/>
  </r>
  <r>
    <x v="194"/>
    <s v="Abril"/>
    <x v="38"/>
    <n v="669.26623616893585"/>
  </r>
  <r>
    <x v="195"/>
    <s v="Abril"/>
    <x v="38"/>
    <n v="668.31544359031204"/>
  </r>
  <r>
    <x v="196"/>
    <s v="Abril"/>
    <x v="38"/>
    <n v="667.04927100960037"/>
  </r>
  <r>
    <x v="197"/>
    <s v="Abril"/>
    <x v="38"/>
    <n v="666.33031469397429"/>
  </r>
  <r>
    <x v="198"/>
    <s v="Abril"/>
    <x v="38"/>
    <n v="665.42786982419454"/>
  </r>
  <r>
    <x v="199"/>
    <s v="Abril"/>
    <x v="38"/>
    <n v="664.52526569147926"/>
  </r>
  <r>
    <x v="200"/>
    <s v="Abril"/>
    <x v="38"/>
    <n v="663.62233419661266"/>
  </r>
  <r>
    <x v="201"/>
    <s v="Abril"/>
    <x v="38"/>
    <n v="662.71982792982703"/>
  </r>
  <r>
    <x v="202"/>
    <s v="Abril"/>
    <x v="38"/>
    <n v="661.93580760159762"/>
  </r>
  <r>
    <x v="203"/>
    <s v="Abril"/>
    <x v="38"/>
    <n v="661.32216062713439"/>
  </r>
  <r>
    <x v="204"/>
    <s v="Abril"/>
    <x v="38"/>
    <n v="660.0077135254736"/>
  </r>
  <r>
    <x v="205"/>
    <s v="Abril"/>
    <x v="38"/>
    <n v="659.10778222123236"/>
  </r>
  <r>
    <x v="206"/>
    <s v="Abril"/>
    <x v="38"/>
    <n v="662.49160790720464"/>
  </r>
  <r>
    <x v="207"/>
    <s v="Abril"/>
    <x v="38"/>
    <n v="661.59538138801327"/>
  </r>
  <r>
    <x v="208"/>
    <s v="Abril"/>
    <x v="38"/>
    <n v="660.69071268087043"/>
  </r>
  <r>
    <x v="209"/>
    <s v="Abril"/>
    <x v="38"/>
    <n v="659.85998276832868"/>
  </r>
  <r>
    <x v="210"/>
    <s v="Abril"/>
    <x v="38"/>
    <n v="660.42335220405005"/>
  </r>
  <r>
    <x v="211"/>
    <s v="Abril"/>
    <x v="38"/>
    <n v="659.19360780651186"/>
  </r>
  <r>
    <x v="182"/>
    <s v="Abril"/>
    <x v="39"/>
    <n v="168.75932378655193"/>
  </r>
  <r>
    <x v="183"/>
    <s v="Abril"/>
    <x v="39"/>
    <n v="168.09811020827973"/>
  </r>
  <r>
    <x v="184"/>
    <s v="Abril"/>
    <x v="39"/>
    <n v="169.276069488074"/>
  </r>
  <r>
    <x v="185"/>
    <s v="Abril"/>
    <x v="39"/>
    <n v="168.56437921957249"/>
  </r>
  <r>
    <x v="186"/>
    <s v="Abril"/>
    <x v="39"/>
    <n v="167.85262100421303"/>
  </r>
  <r>
    <x v="187"/>
    <s v="Abril"/>
    <x v="39"/>
    <n v="167.14074361795255"/>
  </r>
  <r>
    <x v="188"/>
    <s v="Abril"/>
    <x v="39"/>
    <n v="166.14624111873823"/>
  </r>
  <r>
    <x v="189"/>
    <s v="Abril"/>
    <x v="39"/>
    <n v="165.43544935265211"/>
  </r>
  <r>
    <x v="190"/>
    <s v="Abril"/>
    <x v="39"/>
    <n v="164.65760982565286"/>
  </r>
  <r>
    <x v="191"/>
    <s v="Abril"/>
    <x v="39"/>
    <n v="166.60156882028016"/>
  </r>
  <r>
    <x v="192"/>
    <s v="Abril"/>
    <x v="39"/>
    <n v="165.86865800757778"/>
  </r>
  <r>
    <x v="193"/>
    <s v="Abril"/>
    <x v="39"/>
    <n v="165.13553368520118"/>
  </r>
  <r>
    <x v="194"/>
    <s v="Abril"/>
    <x v="39"/>
    <n v="164.40238423573339"/>
  </r>
  <r>
    <x v="195"/>
    <s v="Abril"/>
    <x v="39"/>
    <n v="163.82490738906267"/>
  </r>
  <r>
    <x v="196"/>
    <s v="Abril"/>
    <x v="39"/>
    <n v="163.1368369542611"/>
  </r>
  <r>
    <x v="197"/>
    <s v="Abril"/>
    <x v="39"/>
    <n v="162.91470589047054"/>
  </r>
  <r>
    <x v="198"/>
    <s v="Abril"/>
    <x v="39"/>
    <n v="162.16648711688035"/>
  </r>
  <r>
    <x v="199"/>
    <s v="Abril"/>
    <x v="39"/>
    <n v="161.41725399553866"/>
  </r>
  <r>
    <x v="200"/>
    <s v="Abril"/>
    <x v="39"/>
    <n v="160.66800954988901"/>
  </r>
  <r>
    <x v="201"/>
    <s v="Abril"/>
    <x v="39"/>
    <n v="159.92096430305364"/>
  </r>
  <r>
    <x v="202"/>
    <s v="Abril"/>
    <x v="39"/>
    <n v="159.17152216688331"/>
  </r>
  <r>
    <x v="203"/>
    <s v="Abril"/>
    <x v="39"/>
    <n v="158.41219112989103"/>
  </r>
  <r>
    <x v="204"/>
    <s v="Abril"/>
    <x v="39"/>
    <n v="157.68456169137573"/>
  </r>
  <r>
    <x v="205"/>
    <s v="Abril"/>
    <x v="39"/>
    <n v="156.80741429393072"/>
  </r>
  <r>
    <x v="206"/>
    <s v="Abril"/>
    <x v="39"/>
    <n v="156.38244464200636"/>
  </r>
  <r>
    <x v="207"/>
    <s v="Abril"/>
    <x v="39"/>
    <n v="155.65287308725843"/>
  </r>
  <r>
    <x v="208"/>
    <s v="Abril"/>
    <x v="39"/>
    <n v="154.92312287408083"/>
  </r>
  <r>
    <x v="209"/>
    <s v="Abril"/>
    <x v="39"/>
    <n v="152.91535537106"/>
  </r>
  <r>
    <x v="210"/>
    <s v="Abril"/>
    <x v="39"/>
    <n v="153.60603835475214"/>
  </r>
  <r>
    <x v="211"/>
    <s v="Abril"/>
    <x v="39"/>
    <n v="151.7196826413728"/>
  </r>
  <r>
    <x v="182"/>
    <s v="Abril"/>
    <x v="40"/>
    <n v="261.9068992239217"/>
  </r>
  <r>
    <x v="183"/>
    <s v="Abril"/>
    <x v="40"/>
    <n v="261.26225015837275"/>
  </r>
  <r>
    <x v="184"/>
    <s v="Abril"/>
    <x v="40"/>
    <n v="260.65118397509161"/>
  </r>
  <r>
    <x v="185"/>
    <s v="Abril"/>
    <x v="40"/>
    <n v="260.05461361340389"/>
  </r>
  <r>
    <x v="186"/>
    <s v="Abril"/>
    <x v="40"/>
    <n v="259.34986887472644"/>
  </r>
  <r>
    <x v="187"/>
    <s v="Abril"/>
    <x v="40"/>
    <n v="258.64573857855891"/>
  </r>
  <r>
    <x v="188"/>
    <s v="Abril"/>
    <x v="40"/>
    <n v="257.99941497186359"/>
  </r>
  <r>
    <x v="189"/>
    <s v="Abril"/>
    <x v="40"/>
    <n v="257.36877421488151"/>
  </r>
  <r>
    <x v="190"/>
    <s v="Abril"/>
    <x v="40"/>
    <n v="256.90432864540782"/>
  </r>
  <r>
    <x v="191"/>
    <s v="Abril"/>
    <x v="40"/>
    <n v="256.2648629513472"/>
  </r>
  <r>
    <x v="192"/>
    <s v="Abril"/>
    <x v="40"/>
    <n v="255.80786537669218"/>
  </r>
  <r>
    <x v="193"/>
    <s v="Abril"/>
    <x v="40"/>
    <n v="255.10102868004472"/>
  </r>
  <r>
    <x v="194"/>
    <s v="Abril"/>
    <x v="40"/>
    <n v="254.3947518109191"/>
  </r>
  <r>
    <x v="195"/>
    <s v="Abril"/>
    <x v="40"/>
    <n v="253.90901419535933"/>
  </r>
  <r>
    <x v="196"/>
    <s v="Abril"/>
    <x v="40"/>
    <n v="253.25071788094891"/>
  </r>
  <r>
    <x v="197"/>
    <s v="Abril"/>
    <x v="40"/>
    <n v="252.64967862519273"/>
  </r>
  <r>
    <x v="198"/>
    <s v="Abril"/>
    <x v="40"/>
    <n v="252.01819395149491"/>
  </r>
  <r>
    <x v="199"/>
    <s v="Abril"/>
    <x v="40"/>
    <n v="251.30966240078229"/>
  </r>
  <r>
    <x v="200"/>
    <s v="Abril"/>
    <x v="40"/>
    <n v="250.60107729816846"/>
  </r>
  <r>
    <x v="201"/>
    <s v="Abril"/>
    <x v="40"/>
    <n v="249.89245893748347"/>
  </r>
  <r>
    <x v="202"/>
    <s v="Abril"/>
    <x v="40"/>
    <n v="249.19534112229772"/>
  </r>
  <r>
    <x v="203"/>
    <s v="Abril"/>
    <x v="40"/>
    <n v="248.50545700703267"/>
  </r>
  <r>
    <x v="204"/>
    <s v="Abril"/>
    <x v="40"/>
    <n v="247.81555362133537"/>
  </r>
  <r>
    <x v="205"/>
    <s v="Abril"/>
    <x v="40"/>
    <n v="247.12531295151459"/>
  </r>
  <r>
    <x v="206"/>
    <s v="Abril"/>
    <x v="40"/>
    <n v="246.44424115438929"/>
  </r>
  <r>
    <x v="207"/>
    <s v="Abril"/>
    <x v="40"/>
    <n v="245.7344706519691"/>
  </r>
  <r>
    <x v="208"/>
    <s v="Abril"/>
    <x v="40"/>
    <n v="245.02993317365386"/>
  </r>
  <r>
    <x v="209"/>
    <s v="Abril"/>
    <x v="40"/>
    <n v="244.34379171090586"/>
  </r>
  <r>
    <x v="210"/>
    <s v="Abril"/>
    <x v="40"/>
    <n v="243.66496373493626"/>
  </r>
  <r>
    <x v="211"/>
    <s v="Abril"/>
    <x v="40"/>
    <n v="242.78942975811319"/>
  </r>
  <r>
    <x v="182"/>
    <s v="Abril"/>
    <x v="41"/>
    <n v="858.63176398857854"/>
  </r>
  <r>
    <x v="183"/>
    <s v="Abril"/>
    <x v="41"/>
    <n v="858.08756152908961"/>
  </r>
  <r>
    <x v="184"/>
    <s v="Abril"/>
    <x v="41"/>
    <n v="857.35242077830185"/>
  </r>
  <r>
    <x v="185"/>
    <s v="Abril"/>
    <x v="41"/>
    <n v="856.73992086769954"/>
  </r>
  <r>
    <x v="186"/>
    <s v="Abril"/>
    <x v="41"/>
    <n v="856.19331479531604"/>
  </r>
  <r>
    <x v="187"/>
    <s v="Abril"/>
    <x v="41"/>
    <n v="855.6461849248567"/>
  </r>
  <r>
    <x v="188"/>
    <s v="Abril"/>
    <x v="41"/>
    <n v="854.21445209185481"/>
  </r>
  <r>
    <x v="189"/>
    <s v="Abril"/>
    <x v="41"/>
    <n v="869.87104160179683"/>
  </r>
  <r>
    <x v="190"/>
    <s v="Abril"/>
    <x v="41"/>
    <n v="910.67267489131427"/>
  </r>
  <r>
    <x v="191"/>
    <s v="Abril"/>
    <x v="41"/>
    <n v="909.85387568044564"/>
  </r>
  <r>
    <x v="192"/>
    <s v="Abril"/>
    <x v="41"/>
    <n v="909.16375638253021"/>
  </r>
  <r>
    <x v="193"/>
    <s v="Abril"/>
    <x v="41"/>
    <n v="908.59223988629969"/>
  </r>
  <r>
    <x v="194"/>
    <s v="Abril"/>
    <x v="41"/>
    <n v="908.0210310825172"/>
  </r>
  <r>
    <x v="195"/>
    <s v="Abril"/>
    <x v="41"/>
    <n v="907.41623302860546"/>
  </r>
  <r>
    <x v="196"/>
    <s v="Abril"/>
    <x v="41"/>
    <n v="906.69915211623015"/>
  </r>
  <r>
    <x v="197"/>
    <s v="Abril"/>
    <x v="41"/>
    <n v="906.63464035239849"/>
  </r>
  <r>
    <x v="198"/>
    <s v="Abril"/>
    <x v="41"/>
    <n v="903.93240725960777"/>
  </r>
  <r>
    <x v="199"/>
    <s v="Abril"/>
    <x v="41"/>
    <n v="903.36233476306506"/>
  </r>
  <r>
    <x v="200"/>
    <s v="Abril"/>
    <x v="41"/>
    <n v="902.7918458703798"/>
  </r>
  <r>
    <x v="201"/>
    <s v="Abril"/>
    <x v="41"/>
    <n v="902.22126712104193"/>
  </r>
  <r>
    <x v="202"/>
    <s v="Abril"/>
    <x v="41"/>
    <n v="901.16362196282353"/>
  </r>
  <r>
    <x v="203"/>
    <s v="Abril"/>
    <x v="41"/>
    <n v="815.47198712241197"/>
  </r>
  <r>
    <x v="204"/>
    <s v="Abril"/>
    <x v="41"/>
    <n v="814.41687273317393"/>
  </r>
  <r>
    <x v="205"/>
    <s v="Abril"/>
    <x v="41"/>
    <n v="862.06819129315443"/>
  </r>
  <r>
    <x v="206"/>
    <s v="Abril"/>
    <x v="41"/>
    <n v="809.61898120180592"/>
  </r>
  <r>
    <x v="207"/>
    <s v="Abril"/>
    <x v="41"/>
    <n v="809.35276893254218"/>
  </r>
  <r>
    <x v="208"/>
    <s v="Abril"/>
    <x v="41"/>
    <n v="808.82869111203559"/>
  </r>
  <r>
    <x v="209"/>
    <s v="Abril"/>
    <x v="41"/>
    <n v="892.47147463901081"/>
  </r>
  <r>
    <x v="210"/>
    <s v="Abril"/>
    <x v="41"/>
    <n v="935.46925326750204"/>
  </r>
  <r>
    <x v="211"/>
    <s v="Abril"/>
    <x v="41"/>
    <n v="890.48479890787405"/>
  </r>
  <r>
    <x v="182"/>
    <s v="Abril"/>
    <x v="42"/>
    <n v="156.60491886253283"/>
  </r>
  <r>
    <x v="183"/>
    <s v="Abril"/>
    <x v="42"/>
    <n v="156.24969684855529"/>
  </r>
  <r>
    <x v="184"/>
    <s v="Abril"/>
    <x v="42"/>
    <n v="155.94164403026323"/>
  </r>
  <r>
    <x v="185"/>
    <s v="Abril"/>
    <x v="42"/>
    <n v="155.6250919087293"/>
  </r>
  <r>
    <x v="186"/>
    <s v="Abril"/>
    <x v="42"/>
    <n v="155.30761237538502"/>
  </r>
  <r>
    <x v="187"/>
    <s v="Abril"/>
    <x v="42"/>
    <n v="154.99007326625681"/>
  </r>
  <r>
    <x v="188"/>
    <s v="Abril"/>
    <x v="42"/>
    <n v="163.13746128112129"/>
  </r>
  <r>
    <x v="189"/>
    <s v="Abril"/>
    <x v="42"/>
    <n v="162.79760005574565"/>
  </r>
  <r>
    <x v="190"/>
    <s v="Abril"/>
    <x v="42"/>
    <n v="162.43796577337466"/>
  </r>
  <r>
    <x v="191"/>
    <s v="Abril"/>
    <x v="42"/>
    <n v="180.11500644511005"/>
  </r>
  <r>
    <x v="192"/>
    <s v="Abril"/>
    <x v="42"/>
    <n v="179.7442746474679"/>
  </r>
  <r>
    <x v="193"/>
    <s v="Abril"/>
    <x v="42"/>
    <n v="179.35205000822256"/>
  </r>
  <r>
    <x v="194"/>
    <s v="Abril"/>
    <x v="42"/>
    <n v="178.96015155151659"/>
  </r>
  <r>
    <x v="195"/>
    <s v="Abril"/>
    <x v="42"/>
    <n v="178.59509019041417"/>
  </r>
  <r>
    <x v="196"/>
    <s v="Abril"/>
    <x v="42"/>
    <n v="178.21849157030184"/>
  </r>
  <r>
    <x v="197"/>
    <s v="Abril"/>
    <x v="42"/>
    <n v="177.96514622143633"/>
  </r>
  <r>
    <x v="198"/>
    <s v="Abril"/>
    <x v="42"/>
    <n v="177.47026290200148"/>
  </r>
  <r>
    <x v="199"/>
    <s v="Abril"/>
    <x v="42"/>
    <n v="177.07790761691319"/>
  </r>
  <r>
    <x v="200"/>
    <s v="Abril"/>
    <x v="42"/>
    <n v="176.68497420066808"/>
  </r>
  <r>
    <x v="201"/>
    <s v="Abril"/>
    <x v="42"/>
    <n v="176.29248787971315"/>
  </r>
  <r>
    <x v="202"/>
    <s v="Abril"/>
    <x v="42"/>
    <n v="175.79173950938377"/>
  </r>
  <r>
    <x v="203"/>
    <s v="Abril"/>
    <x v="42"/>
    <n v="175.42189049370128"/>
  </r>
  <r>
    <x v="204"/>
    <s v="Abril"/>
    <x v="42"/>
    <n v="208.93140425159874"/>
  </r>
  <r>
    <x v="205"/>
    <s v="Abril"/>
    <x v="42"/>
    <n v="197.23979692675806"/>
  </r>
  <r>
    <x v="206"/>
    <s v="Abril"/>
    <x v="42"/>
    <n v="174.06864738964299"/>
  </r>
  <r>
    <x v="207"/>
    <s v="Abril"/>
    <x v="42"/>
    <n v="173.68415803158126"/>
  </r>
  <r>
    <x v="208"/>
    <s v="Abril"/>
    <x v="42"/>
    <n v="173.28717986395259"/>
  </r>
  <r>
    <x v="209"/>
    <s v="Abril"/>
    <x v="42"/>
    <n v="172.90195562447863"/>
  </r>
  <r>
    <x v="210"/>
    <s v="Abril"/>
    <x v="42"/>
    <n v="172.52725663628001"/>
  </r>
  <r>
    <x v="211"/>
    <s v="Abril"/>
    <x v="42"/>
    <n v="172.15706927984101"/>
  </r>
  <r>
    <x v="182"/>
    <s v="Abril"/>
    <x v="43"/>
    <n v="1102.5472553568316"/>
  </r>
  <r>
    <x v="183"/>
    <s v="Abril"/>
    <x v="43"/>
    <n v="1101.8338321919682"/>
  </r>
  <r>
    <x v="184"/>
    <s v="Abril"/>
    <x v="43"/>
    <n v="1095.5670736188013"/>
  </r>
  <r>
    <x v="185"/>
    <s v="Abril"/>
    <x v="43"/>
    <n v="1094.8117358849538"/>
  </r>
  <r>
    <x v="186"/>
    <s v="Abril"/>
    <x v="43"/>
    <n v="1093.9271758797365"/>
  </r>
  <r>
    <x v="187"/>
    <s v="Abril"/>
    <x v="43"/>
    <n v="1093.0198655337961"/>
  </r>
  <r>
    <x v="188"/>
    <s v="Abril"/>
    <x v="43"/>
    <n v="1088.8109093315725"/>
  </r>
  <r>
    <x v="189"/>
    <s v="Abril"/>
    <x v="43"/>
    <n v="1088.2658952077613"/>
  </r>
  <r>
    <x v="190"/>
    <s v="Abril"/>
    <x v="43"/>
    <n v="1064.0926573426241"/>
  </r>
  <r>
    <x v="191"/>
    <s v="Abril"/>
    <x v="43"/>
    <n v="1106.9940345163348"/>
  </r>
  <r>
    <x v="192"/>
    <s v="Abril"/>
    <x v="43"/>
    <n v="1081.9630734196273"/>
  </r>
  <r>
    <x v="193"/>
    <s v="Abril"/>
    <x v="43"/>
    <n v="1081.0552161125934"/>
  </r>
  <r>
    <x v="194"/>
    <s v="Abril"/>
    <x v="43"/>
    <n v="1080.1425210683426"/>
  </r>
  <r>
    <x v="195"/>
    <s v="Abril"/>
    <x v="43"/>
    <n v="1080.9949090789892"/>
  </r>
  <r>
    <x v="196"/>
    <s v="Abril"/>
    <x v="43"/>
    <n v="1109.731040960402"/>
  </r>
  <r>
    <x v="197"/>
    <s v="Abril"/>
    <x v="43"/>
    <n v="1121.4497282170973"/>
  </r>
  <r>
    <x v="198"/>
    <s v="Abril"/>
    <x v="43"/>
    <n v="1121.901568636162"/>
  </r>
  <r>
    <x v="199"/>
    <s v="Abril"/>
    <x v="43"/>
    <n v="1120.9774800805112"/>
  </r>
  <r>
    <x v="200"/>
    <s v="Abril"/>
    <x v="43"/>
    <n v="1120.0528801869023"/>
  </r>
  <r>
    <x v="201"/>
    <s v="Abril"/>
    <x v="43"/>
    <n v="1119.1280488345394"/>
  </r>
  <r>
    <x v="202"/>
    <s v="Abril"/>
    <x v="43"/>
    <n v="1111.0856387733213"/>
  </r>
  <r>
    <x v="203"/>
    <s v="Abril"/>
    <x v="43"/>
    <n v="1112.0623680286201"/>
  </r>
  <r>
    <x v="204"/>
    <s v="Abril"/>
    <x v="43"/>
    <n v="1136.326424235215"/>
  </r>
  <r>
    <x v="205"/>
    <s v="Abril"/>
    <x v="43"/>
    <n v="1107.4265007378888"/>
  </r>
  <r>
    <x v="206"/>
    <s v="Abril"/>
    <x v="43"/>
    <n v="1107.4909411226893"/>
  </r>
  <r>
    <x v="207"/>
    <s v="Abril"/>
    <x v="43"/>
    <n v="1106.5743241161435"/>
  </r>
  <r>
    <x v="208"/>
    <s v="Abril"/>
    <x v="43"/>
    <n v="1105.6545575627497"/>
  </r>
  <r>
    <x v="209"/>
    <s v="Abril"/>
    <x v="43"/>
    <n v="1104.2857106490508"/>
  </r>
  <r>
    <x v="210"/>
    <s v="Abril"/>
    <x v="43"/>
    <n v="1104.609174575244"/>
  </r>
  <r>
    <x v="211"/>
    <s v="Abril"/>
    <x v="43"/>
    <n v="1105.9800366567365"/>
  </r>
  <r>
    <x v="182"/>
    <s v="Abril"/>
    <x v="44"/>
    <n v="933.38101346683402"/>
  </r>
  <r>
    <x v="183"/>
    <s v="Abril"/>
    <x v="44"/>
    <n v="934.43252628912387"/>
  </r>
  <r>
    <x v="184"/>
    <s v="Abril"/>
    <x v="44"/>
    <n v="933.58647112459914"/>
  </r>
  <r>
    <x v="185"/>
    <s v="Abril"/>
    <x v="44"/>
    <n v="889.8688167473457"/>
  </r>
  <r>
    <x v="186"/>
    <s v="Abril"/>
    <x v="44"/>
    <n v="889.224512047845"/>
  </r>
  <r>
    <x v="187"/>
    <s v="Abril"/>
    <x v="44"/>
    <n v="888.57221708914722"/>
  </r>
  <r>
    <x v="188"/>
    <s v="Abril"/>
    <x v="44"/>
    <n v="886.9355269280918"/>
  </r>
  <r>
    <x v="189"/>
    <s v="Abril"/>
    <x v="44"/>
    <n v="885.73821917325495"/>
  </r>
  <r>
    <x v="190"/>
    <s v="Abril"/>
    <x v="44"/>
    <n v="885.59102754565845"/>
  </r>
  <r>
    <x v="191"/>
    <s v="Abril"/>
    <x v="44"/>
    <n v="968.52976458605201"/>
  </r>
  <r>
    <x v="192"/>
    <s v="Abril"/>
    <x v="44"/>
    <n v="906.38037047888497"/>
  </r>
  <r>
    <x v="193"/>
    <s v="Abril"/>
    <x v="44"/>
    <n v="905.69760683817969"/>
  </r>
  <r>
    <x v="194"/>
    <s v="Abril"/>
    <x v="44"/>
    <n v="905.01328371925149"/>
  </r>
  <r>
    <x v="195"/>
    <s v="Abril"/>
    <x v="44"/>
    <n v="890.52376170919649"/>
  </r>
  <r>
    <x v="196"/>
    <s v="Abril"/>
    <x v="44"/>
    <n v="889.54836860820728"/>
  </r>
  <r>
    <x v="197"/>
    <s v="Abril"/>
    <x v="44"/>
    <n v="905.02480903324044"/>
  </r>
  <r>
    <x v="198"/>
    <s v="Abril"/>
    <x v="44"/>
    <n v="934.28081841267408"/>
  </r>
  <r>
    <x v="199"/>
    <s v="Abril"/>
    <x v="44"/>
    <n v="933.58721134210577"/>
  </r>
  <r>
    <x v="200"/>
    <s v="Abril"/>
    <x v="44"/>
    <n v="932.89313214324659"/>
  </r>
  <r>
    <x v="201"/>
    <s v="Abril"/>
    <x v="44"/>
    <n v="932.19903598634971"/>
  </r>
  <r>
    <x v="202"/>
    <s v="Abril"/>
    <x v="44"/>
    <n v="931.94081998465538"/>
  </r>
  <r>
    <x v="203"/>
    <s v="Abril"/>
    <x v="44"/>
    <n v="930.90801432298963"/>
  </r>
  <r>
    <x v="204"/>
    <s v="Abril"/>
    <x v="44"/>
    <n v="864.47161158751021"/>
  </r>
  <r>
    <x v="205"/>
    <s v="Abril"/>
    <x v="44"/>
    <n v="865.90595011579546"/>
  </r>
  <r>
    <x v="206"/>
    <s v="Abril"/>
    <x v="44"/>
    <n v="865.13194406179923"/>
  </r>
  <r>
    <x v="207"/>
    <s v="Abril"/>
    <x v="44"/>
    <n v="864.47298677226649"/>
  </r>
  <r>
    <x v="208"/>
    <s v="Abril"/>
    <x v="44"/>
    <n v="863.81030404262742"/>
  </r>
  <r>
    <x v="209"/>
    <s v="Abril"/>
    <x v="44"/>
    <n v="920.93040695313118"/>
  </r>
  <r>
    <x v="210"/>
    <s v="Abril"/>
    <x v="44"/>
    <n v="862.3503293712007"/>
  </r>
  <r>
    <x v="211"/>
    <s v="Abril"/>
    <x v="44"/>
    <n v="860.34560683985842"/>
  </r>
  <r>
    <x v="182"/>
    <s v="Abril"/>
    <x v="45"/>
    <n v="298.7766337032898"/>
  </r>
  <r>
    <x v="183"/>
    <s v="Abril"/>
    <x v="45"/>
    <n v="327.70448839919197"/>
  </r>
  <r>
    <x v="184"/>
    <s v="Abril"/>
    <x v="45"/>
    <n v="327.07606162340534"/>
  </r>
  <r>
    <x v="185"/>
    <s v="Abril"/>
    <x v="45"/>
    <n v="327.30750930039437"/>
  </r>
  <r>
    <x v="186"/>
    <s v="Abril"/>
    <x v="45"/>
    <n v="326.90527080088691"/>
  </r>
  <r>
    <x v="187"/>
    <s v="Abril"/>
    <x v="45"/>
    <n v="326.50229010433065"/>
  </r>
  <r>
    <x v="188"/>
    <s v="Abril"/>
    <x v="45"/>
    <n v="326.16672042400194"/>
  </r>
  <r>
    <x v="189"/>
    <s v="Abril"/>
    <x v="45"/>
    <n v="325.6099456389905"/>
  </r>
  <r>
    <x v="190"/>
    <s v="Abril"/>
    <x v="45"/>
    <n v="325.30325337548385"/>
  </r>
  <r>
    <x v="191"/>
    <s v="Abril"/>
    <x v="45"/>
    <n v="298.64386954764922"/>
  </r>
  <r>
    <x v="192"/>
    <s v="Abril"/>
    <x v="45"/>
    <n v="297.85422024623938"/>
  </r>
  <r>
    <x v="193"/>
    <s v="Abril"/>
    <x v="45"/>
    <n v="297.47561420009885"/>
  </r>
  <r>
    <x v="194"/>
    <s v="Abril"/>
    <x v="45"/>
    <n v="297.09608420148521"/>
  </r>
  <r>
    <x v="195"/>
    <s v="Abril"/>
    <x v="45"/>
    <n v="292.6005801593634"/>
  </r>
  <r>
    <x v="196"/>
    <s v="Abril"/>
    <x v="45"/>
    <n v="288.21427640480448"/>
  </r>
  <r>
    <x v="197"/>
    <s v="Abril"/>
    <x v="45"/>
    <n v="295.88515173159846"/>
  </r>
  <r>
    <x v="198"/>
    <s v="Abril"/>
    <x v="45"/>
    <n v="308.35971442634542"/>
  </r>
  <r>
    <x v="199"/>
    <s v="Abril"/>
    <x v="45"/>
    <n v="307.97630425177044"/>
  </r>
  <r>
    <x v="200"/>
    <s v="Abril"/>
    <x v="45"/>
    <n v="307.59248085058147"/>
  </r>
  <r>
    <x v="201"/>
    <s v="Abril"/>
    <x v="45"/>
    <n v="307.20829646598753"/>
  </r>
  <r>
    <x v="202"/>
    <s v="Abril"/>
    <x v="45"/>
    <n v="300.31737157557637"/>
  </r>
  <r>
    <x v="203"/>
    <s v="Abril"/>
    <x v="45"/>
    <n v="300.05654887447668"/>
  </r>
  <r>
    <x v="204"/>
    <s v="Abril"/>
    <x v="45"/>
    <n v="299.39725940213322"/>
  </r>
  <r>
    <x v="205"/>
    <s v="Abril"/>
    <x v="45"/>
    <n v="315.77454514513744"/>
  </r>
  <r>
    <x v="206"/>
    <s v="Abril"/>
    <x v="45"/>
    <n v="315.48213934420551"/>
  </r>
  <r>
    <x v="207"/>
    <s v="Abril"/>
    <x v="45"/>
    <n v="315.08432241131101"/>
  </r>
  <r>
    <x v="208"/>
    <s v="Abril"/>
    <x v="45"/>
    <n v="314.68605979228084"/>
  </r>
  <r>
    <x v="209"/>
    <s v="Abril"/>
    <x v="45"/>
    <n v="316.30849146912448"/>
  </r>
  <r>
    <x v="210"/>
    <s v="Abril"/>
    <x v="45"/>
    <n v="315.88104374782438"/>
  </r>
  <r>
    <x v="211"/>
    <s v="Abril"/>
    <x v="45"/>
    <n v="314.53532884616226"/>
  </r>
  <r>
    <x v="182"/>
    <s v="Abril"/>
    <x v="46"/>
    <n v="373.3484744519377"/>
  </r>
  <r>
    <x v="183"/>
    <s v="Abril"/>
    <x v="46"/>
    <n v="372.64802023652732"/>
  </r>
  <r>
    <x v="184"/>
    <s v="Abril"/>
    <x v="46"/>
    <n v="371.99411435162409"/>
  </r>
  <r>
    <x v="185"/>
    <s v="Abril"/>
    <x v="46"/>
    <n v="371.63822091783339"/>
  </r>
  <r>
    <x v="186"/>
    <s v="Abril"/>
    <x v="46"/>
    <n v="370.88893578489547"/>
  </r>
  <r>
    <x v="187"/>
    <s v="Abril"/>
    <x v="46"/>
    <n v="370.13942183173361"/>
  </r>
  <r>
    <x v="188"/>
    <s v="Abril"/>
    <x v="46"/>
    <n v="365.94934870115418"/>
  </r>
  <r>
    <x v="189"/>
    <s v="Abril"/>
    <x v="46"/>
    <n v="365.30744991144547"/>
  </r>
  <r>
    <x v="190"/>
    <s v="Abril"/>
    <x v="46"/>
    <n v="364.65438660683679"/>
  </r>
  <r>
    <x v="191"/>
    <s v="Abril"/>
    <x v="46"/>
    <n v="364.00433344593597"/>
  </r>
  <r>
    <x v="192"/>
    <s v="Abril"/>
    <x v="46"/>
    <n v="363.40135415400493"/>
  </r>
  <r>
    <x v="193"/>
    <s v="Abril"/>
    <x v="46"/>
    <n v="362.68146076129767"/>
  </r>
  <r>
    <x v="194"/>
    <s v="Abril"/>
    <x v="46"/>
    <n v="361.96158874399765"/>
  </r>
  <r>
    <x v="195"/>
    <s v="Abril"/>
    <x v="46"/>
    <n v="361.4453777757542"/>
  </r>
  <r>
    <x v="196"/>
    <s v="Abril"/>
    <x v="46"/>
    <n v="360.8513636036912"/>
  </r>
  <r>
    <x v="197"/>
    <s v="Abril"/>
    <x v="46"/>
    <n v="360.27041845234362"/>
  </r>
  <r>
    <x v="198"/>
    <s v="Abril"/>
    <x v="46"/>
    <n v="359.64999449252667"/>
  </r>
  <r>
    <x v="199"/>
    <s v="Abril"/>
    <x v="46"/>
    <n v="358.92888177707056"/>
  </r>
  <r>
    <x v="200"/>
    <s v="Abril"/>
    <x v="46"/>
    <n v="358.20725182700062"/>
  </r>
  <r>
    <x v="201"/>
    <s v="Abril"/>
    <x v="46"/>
    <n v="357.48582875200935"/>
  </r>
  <r>
    <x v="202"/>
    <s v="Abril"/>
    <x v="46"/>
    <n v="356.8861750956433"/>
  </r>
  <r>
    <x v="203"/>
    <s v="Abril"/>
    <x v="46"/>
    <n v="356.22593415995902"/>
  </r>
  <r>
    <x v="204"/>
    <s v="Abril"/>
    <x v="46"/>
    <n v="355.59315282455128"/>
  </r>
  <r>
    <x v="205"/>
    <s v="Abril"/>
    <x v="46"/>
    <n v="373.52141955881763"/>
  </r>
  <r>
    <x v="206"/>
    <s v="Abril"/>
    <x v="46"/>
    <n v="354.04053630501278"/>
  </r>
  <r>
    <x v="207"/>
    <s v="Abril"/>
    <x v="46"/>
    <n v="353.36460313621319"/>
  </r>
  <r>
    <x v="208"/>
    <s v="Abril"/>
    <x v="46"/>
    <n v="352.64238082456524"/>
  </r>
  <r>
    <x v="209"/>
    <s v="Abril"/>
    <x v="46"/>
    <n v="352.0095926104475"/>
  </r>
  <r>
    <x v="210"/>
    <s v="Abril"/>
    <x v="46"/>
    <n v="351.38096464484357"/>
  </r>
  <r>
    <x v="211"/>
    <s v="Abril"/>
    <x v="46"/>
    <n v="350.7313676775255"/>
  </r>
  <r>
    <x v="212"/>
    <m/>
    <x v="5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useAutoFormatting="1" subtotalHiddenItems="1" itemPrintTitles="1" createdVersion="4" indent="0" outline="1" outlineData="1" multipleFieldFilters="0" fieldListSortAscending="1">
  <location ref="A1:G1490" firstHeaderRow="1" firstDataRow="1" firstDataCol="6"/>
  <pivotFields count="7">
    <pivotField axis="axisRow" allDrilled="1" outline="0" showAll="0" dataSourceSort="1" defaultSubtotal="0">
      <items count="1">
        <item c="1" x="0" d="1"/>
      </items>
    </pivotField>
    <pivotField axis="axisRow" outline="0" showAll="0" dataSourceSort="1" defaultSubtotal="0">
      <items count="1">
        <item s="1" c="1" x="0" d="1"/>
      </items>
    </pivotField>
    <pivotField axis="axisRow" outline="0" showAll="0" dataSourceSort="1" defaultSubtotal="0">
      <items count="4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outline="0" showAll="0" sortType="ascending" defaultSubtotal="0">
      <items count="5">
        <item x="4" d="1"/>
        <item x="3" d="1"/>
        <item x="2" d="1"/>
        <item x="1" d="1"/>
        <item c="1" x="0" d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outline="0" showAll="0" dataSourceSort="1" defaultSubtotal="0">
      <items count="1">
        <item s="1" c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allDrilled="1" showAll="0" dataSourceSort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dataField="1" showAll="0"/>
  </pivotFields>
  <rowFields count="6">
    <field x="0"/>
    <field x="1"/>
    <field x="2"/>
    <field x="3"/>
    <field x="4"/>
    <field x="5"/>
  </rowFields>
  <rowItems count="1489">
    <i>
      <x/>
      <x/>
      <x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1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2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8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39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0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1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2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3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4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5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6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r="2">
      <x v="47"/>
      <x v="4"/>
      <x/>
      <x/>
    </i>
    <i r="5">
      <x v="1"/>
    </i>
    <i r="5">
      <x v="2"/>
    </i>
    <i r="5">
      <x v="3"/>
    </i>
    <i r="5">
      <x v="4"/>
    </i>
    <i r="5">
      <x v="5"/>
    </i>
    <i r="5">
      <x v="6"/>
    </i>
    <i r="5">
      <x v="7"/>
    </i>
    <i r="5">
      <x v="8"/>
    </i>
    <i r="5">
      <x v="9"/>
    </i>
    <i r="5">
      <x v="10"/>
    </i>
    <i r="5">
      <x v="11"/>
    </i>
    <i r="5">
      <x v="12"/>
    </i>
    <i r="5">
      <x v="13"/>
    </i>
    <i r="5">
      <x v="14"/>
    </i>
    <i r="5">
      <x v="15"/>
    </i>
    <i r="5">
      <x v="16"/>
    </i>
    <i r="5">
      <x v="17"/>
    </i>
    <i r="5">
      <x v="18"/>
    </i>
    <i r="5">
      <x v="19"/>
    </i>
    <i r="5">
      <x v="20"/>
    </i>
    <i r="5">
      <x v="21"/>
    </i>
    <i r="5">
      <x v="22"/>
    </i>
    <i r="5">
      <x v="23"/>
    </i>
    <i r="5">
      <x v="24"/>
    </i>
    <i r="5">
      <x v="25"/>
    </i>
    <i r="5">
      <x v="26"/>
    </i>
    <i r="5">
      <x v="27"/>
    </i>
    <i r="5">
      <x v="28"/>
    </i>
    <i r="5">
      <x v="29"/>
    </i>
    <i r="5">
      <x v="30"/>
    </i>
    <i t="grand">
      <x/>
    </i>
  </rowItems>
  <colItems count="1">
    <i/>
  </colItems>
  <dataFields count="1">
    <dataField fld="6" baseField="0" baseItem="0"/>
  </dataFields>
  <pivotHierarchies count="3">
    <pivotHierarchy/>
    <pivotHierarchy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1"/>
  </rowHierarchiesUsage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6" minRefreshableVersion="5" printDrill="1" useAutoFormatting="1" itemPrintTitles="1" createdVersion="4" indent="0" outline="1" outlineData="1" multipleFieldFilters="0" chartFormat="9">
  <location ref="A3:B216" firstHeaderRow="1" firstDataRow="1" firstDataCol="1" rowPageCount="1" colPageCount="1"/>
  <pivotFields count="4">
    <pivotField axis="axisRow" numFmtId="168" showAll="0" sortType="ascending">
      <items count="2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h="1" x="212"/>
        <item t="default"/>
      </items>
    </pivotField>
    <pivotField showAll="0"/>
    <pivotField axis="axisPage" multipleItemSelectionAllowed="1" showAll="0">
      <items count="52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t="default"/>
      </items>
    </pivotField>
    <pivotField dataField="1" showAll="0"/>
  </pivotFields>
  <rowFields count="1">
    <field x="0"/>
  </rowFields>
  <rowItems count="2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 t="grand">
      <x/>
    </i>
  </rowItems>
  <colItems count="1">
    <i/>
  </colItems>
  <pageFields count="1">
    <pageField fld="2" hier="-1"/>
  </pageFields>
  <dataFields count="1">
    <dataField name="Sum of DURACIÓN" fld="3" baseField="0" baseItem="0"/>
  </dataFields>
  <formats count="3">
    <format dxfId="2">
      <pivotArea field="2" type="button" dataOnly="0" labelOnly="1" outline="0" axis="axisPage" fieldPosition="0"/>
    </format>
    <format dxfId="1">
      <pivotArea field="0" type="button" dataOnly="0" labelOnly="1" outline="0" axis="axisRow" fieldPosition="0"/>
    </format>
    <format dxfId="0">
      <pivotArea dataOnly="0" labelOnly="1" grandRow="1" outline="0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Fondo" sourceName="Fondo">
  <pivotTables>
    <pivotTable tabId="6" name="PivotTable3"/>
  </pivotTables>
  <data>
    <tabular pivotCacheId="1862689617">
      <items count="51">
        <i x="0"/>
        <i x="27"/>
        <i x="48"/>
        <i x="6"/>
        <i x="1" s="1"/>
        <i x="2"/>
        <i x="34"/>
        <i x="35"/>
        <i x="36"/>
        <i x="37"/>
        <i x="38"/>
        <i x="7"/>
        <i x="39"/>
        <i x="15"/>
        <i x="8"/>
        <i x="28"/>
        <i x="41"/>
        <i x="42"/>
        <i x="3"/>
        <i x="9"/>
        <i x="40"/>
        <i x="43"/>
        <i x="16"/>
        <i x="17"/>
        <i x="49"/>
        <i x="18"/>
        <i x="19"/>
        <i x="20"/>
        <i x="21"/>
        <i x="22"/>
        <i x="25"/>
        <i x="26"/>
        <i x="29"/>
        <i x="10"/>
        <i x="11"/>
        <i x="45"/>
        <i x="44"/>
        <i x="46"/>
        <i x="23"/>
        <i x="4"/>
        <i x="12"/>
        <i x="13"/>
        <i x="24"/>
        <i x="47"/>
        <i x="33"/>
        <i x="14"/>
        <i x="31"/>
        <i x="5"/>
        <i x="30"/>
        <i x="32"/>
        <i x="5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Fondo" cache="SegmentaciónDeDatos_Fondo" caption="Fondo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NativeTimeline_Fecha" sourceName="Fecha">
  <pivotTables>
    <pivotTable tabId="6" name="PivotTable3"/>
  </pivotTables>
  <state minimalRefreshVersion="6" lastRefreshVersion="6" pivotCacheId="1862689617" filterType="unknown">
    <bounds startDate="2024-01-01T00:00:00" endDate="2026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NativeTimeline_Fecha" caption="Fecha" level="2" selectionLevel="2" scrollPosition="2024-11-13T00:00:00"/>
</timeline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microsoft.com/office/2011/relationships/timeline" Target="../timelines/timelin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1"/>
  <sheetViews>
    <sheetView workbookViewId="0">
      <selection activeCell="E1" sqref="E1"/>
    </sheetView>
  </sheetViews>
  <sheetFormatPr baseColWidth="10" defaultColWidth="9.140625" defaultRowHeight="15" x14ac:dyDescent="0.25"/>
  <cols>
    <col min="1" max="1" width="20.85546875" customWidth="1"/>
    <col min="2" max="2" width="13.140625" customWidth="1"/>
    <col min="3" max="3" width="7.42578125" customWidth="1"/>
    <col min="4" max="4" width="6.85546875" customWidth="1"/>
    <col min="5" max="5" width="9" customWidth="1"/>
    <col min="6" max="6" width="6.140625" customWidth="1"/>
    <col min="7" max="7" width="19.140625" bestFit="1" customWidth="1"/>
    <col min="8" max="8" width="12.140625" customWidth="1"/>
    <col min="9" max="9" width="18.85546875" customWidth="1"/>
    <col min="12" max="12" width="14.42578125" customWidth="1"/>
  </cols>
  <sheetData>
    <row r="1" spans="1:12" x14ac:dyDescent="0.25">
      <c r="A1" s="3" t="s">
        <v>85</v>
      </c>
      <c r="B1" s="3" t="s">
        <v>0</v>
      </c>
      <c r="C1" s="3" t="s">
        <v>47</v>
      </c>
      <c r="D1" s="3" t="s">
        <v>48</v>
      </c>
      <c r="E1" s="3" t="s">
        <v>49</v>
      </c>
      <c r="F1" s="3" t="s">
        <v>78</v>
      </c>
      <c r="G1" t="s">
        <v>45</v>
      </c>
      <c r="H1" t="s">
        <v>95</v>
      </c>
    </row>
    <row r="2" spans="1:12" x14ac:dyDescent="0.25">
      <c r="A2" s="1" t="s">
        <v>44</v>
      </c>
      <c r="B2" s="1" t="s">
        <v>46</v>
      </c>
      <c r="C2" s="1" t="s">
        <v>1</v>
      </c>
      <c r="D2" s="1" t="s">
        <v>97</v>
      </c>
      <c r="E2" s="1" t="s">
        <v>96</v>
      </c>
      <c r="F2" s="1" t="s">
        <v>56</v>
      </c>
      <c r="G2" s="4">
        <v>324.26553773863452</v>
      </c>
      <c r="H2" s="13">
        <f>VALUE(CONCATENATE(D2,$H$1,,IF(E2="January",1,IF(E2="February",2,IF(E2="March", 3,IF(E2="April",4,IF(E2="May",5,IF(E2="June",6, IF(E2="July",7,IF(E2="August",8,IF(E2="September",9,IF(E2="October",10,IF(E2="November",11,"12"))))))))))),$H$1,F2))</f>
        <v>45505</v>
      </c>
      <c r="I2" s="9"/>
      <c r="K2" s="9"/>
      <c r="L2" s="11"/>
    </row>
    <row r="3" spans="1:12" x14ac:dyDescent="0.25">
      <c r="C3" s="1" t="s">
        <v>1</v>
      </c>
      <c r="D3" s="1" t="s">
        <v>97</v>
      </c>
      <c r="E3" s="1" t="s">
        <v>96</v>
      </c>
      <c r="F3" s="1" t="s">
        <v>57</v>
      </c>
      <c r="G3" s="4">
        <v>317.377003963302</v>
      </c>
      <c r="H3" s="13">
        <f t="shared" ref="H3:H66" si="0">VALUE(CONCATENATE(D3,$H$1,,IF(E3="January",1,IF(E3="February",2,IF(E3="March", 3,IF(E3="April",4,IF(E3="May",5,IF(E3="June",6, IF(E3="July",7,IF(E3="August",8,IF(E3="September",9,IF(E3="October",10,IF(E3="November",11,"12"))))))))))),$H$1,F3))</f>
        <v>45506</v>
      </c>
      <c r="I3" s="9"/>
      <c r="K3" s="9"/>
      <c r="L3" s="11"/>
    </row>
    <row r="4" spans="1:12" x14ac:dyDescent="0.25">
      <c r="C4" s="1" t="s">
        <v>1</v>
      </c>
      <c r="D4" s="1" t="s">
        <v>97</v>
      </c>
      <c r="E4" s="1" t="s">
        <v>96</v>
      </c>
      <c r="F4" s="1" t="s">
        <v>58</v>
      </c>
      <c r="G4" s="4">
        <v>316.72283750349095</v>
      </c>
      <c r="H4" s="13">
        <f t="shared" si="0"/>
        <v>45507</v>
      </c>
      <c r="I4" s="9"/>
      <c r="K4" s="9"/>
      <c r="L4" s="11"/>
    </row>
    <row r="5" spans="1:12" x14ac:dyDescent="0.25">
      <c r="C5" s="1" t="s">
        <v>1</v>
      </c>
      <c r="D5" s="1" t="s">
        <v>97</v>
      </c>
      <c r="E5" s="1" t="s">
        <v>96</v>
      </c>
      <c r="F5" s="1" t="s">
        <v>59</v>
      </c>
      <c r="G5" s="4">
        <v>316.04699495374945</v>
      </c>
      <c r="H5" s="13">
        <f t="shared" si="0"/>
        <v>45508</v>
      </c>
      <c r="I5" s="9"/>
      <c r="K5" s="9"/>
      <c r="L5" s="11"/>
    </row>
    <row r="6" spans="1:12" x14ac:dyDescent="0.25">
      <c r="C6" s="1" t="s">
        <v>1</v>
      </c>
      <c r="D6" s="1" t="s">
        <v>97</v>
      </c>
      <c r="E6" s="1" t="s">
        <v>96</v>
      </c>
      <c r="F6" s="1" t="s">
        <v>60</v>
      </c>
      <c r="G6" s="4">
        <v>313.6258092421586</v>
      </c>
      <c r="H6" s="13">
        <f t="shared" si="0"/>
        <v>45509</v>
      </c>
      <c r="I6" s="9"/>
      <c r="K6" s="9"/>
      <c r="L6" s="11"/>
    </row>
    <row r="7" spans="1:12" x14ac:dyDescent="0.25">
      <c r="C7" s="1" t="s">
        <v>1</v>
      </c>
      <c r="D7" s="1" t="s">
        <v>97</v>
      </c>
      <c r="E7" s="1" t="s">
        <v>96</v>
      </c>
      <c r="F7" s="1" t="s">
        <v>61</v>
      </c>
      <c r="G7" s="4">
        <v>312.95390547247075</v>
      </c>
      <c r="H7" s="13">
        <f t="shared" si="0"/>
        <v>45510</v>
      </c>
      <c r="I7" s="9"/>
      <c r="K7" s="9"/>
      <c r="L7" s="11"/>
    </row>
    <row r="8" spans="1:12" x14ac:dyDescent="0.25">
      <c r="C8" s="1" t="s">
        <v>1</v>
      </c>
      <c r="D8" s="1" t="s">
        <v>97</v>
      </c>
      <c r="E8" s="1" t="s">
        <v>96</v>
      </c>
      <c r="F8" s="1" t="s">
        <v>62</v>
      </c>
      <c r="G8" s="4">
        <v>312.39151301671689</v>
      </c>
      <c r="H8" s="13">
        <f t="shared" si="0"/>
        <v>45511</v>
      </c>
      <c r="I8" s="9"/>
      <c r="K8" s="9"/>
      <c r="L8" s="11"/>
    </row>
    <row r="9" spans="1:12" x14ac:dyDescent="0.25">
      <c r="C9" s="1" t="s">
        <v>1</v>
      </c>
      <c r="D9" s="1" t="s">
        <v>97</v>
      </c>
      <c r="E9" s="1" t="s">
        <v>96</v>
      </c>
      <c r="F9" s="1" t="s">
        <v>63</v>
      </c>
      <c r="G9" s="4">
        <v>289.53582733692173</v>
      </c>
      <c r="H9" s="13">
        <f t="shared" si="0"/>
        <v>45512</v>
      </c>
      <c r="I9" s="9"/>
      <c r="K9" s="9"/>
      <c r="L9" s="11"/>
    </row>
    <row r="10" spans="1:12" x14ac:dyDescent="0.25">
      <c r="C10" s="1" t="s">
        <v>1</v>
      </c>
      <c r="D10" s="1" t="s">
        <v>97</v>
      </c>
      <c r="E10" s="1" t="s">
        <v>96</v>
      </c>
      <c r="F10" s="1" t="s">
        <v>64</v>
      </c>
      <c r="G10" s="4">
        <v>289.14108717067421</v>
      </c>
      <c r="H10" s="13">
        <f t="shared" si="0"/>
        <v>45513</v>
      </c>
      <c r="I10" s="9"/>
      <c r="K10" s="9"/>
      <c r="L10" s="11"/>
    </row>
    <row r="11" spans="1:12" x14ac:dyDescent="0.25">
      <c r="C11" s="1" t="s">
        <v>1</v>
      </c>
      <c r="D11" s="1" t="s">
        <v>97</v>
      </c>
      <c r="E11" s="1" t="s">
        <v>96</v>
      </c>
      <c r="F11" s="1" t="s">
        <v>65</v>
      </c>
      <c r="G11" s="4">
        <v>288.50282092737103</v>
      </c>
      <c r="H11" s="13">
        <f t="shared" si="0"/>
        <v>45514</v>
      </c>
      <c r="I11" s="9"/>
      <c r="K11" s="9"/>
      <c r="L11" s="11"/>
    </row>
    <row r="12" spans="1:12" x14ac:dyDescent="0.25">
      <c r="C12" s="1" t="s">
        <v>1</v>
      </c>
      <c r="D12" s="1" t="s">
        <v>97</v>
      </c>
      <c r="E12" s="1" t="s">
        <v>96</v>
      </c>
      <c r="F12" s="1" t="s">
        <v>66</v>
      </c>
      <c r="G12" s="4">
        <v>287.84474690412185</v>
      </c>
      <c r="H12" s="13">
        <f t="shared" si="0"/>
        <v>45515</v>
      </c>
      <c r="I12" s="9"/>
      <c r="K12" s="9"/>
      <c r="L12" s="11"/>
    </row>
    <row r="13" spans="1:12" x14ac:dyDescent="0.25">
      <c r="C13" s="1" t="s">
        <v>1</v>
      </c>
      <c r="D13" s="1" t="s">
        <v>97</v>
      </c>
      <c r="E13" s="1" t="s">
        <v>96</v>
      </c>
      <c r="F13" s="1" t="s">
        <v>67</v>
      </c>
      <c r="G13" s="4">
        <v>285.94824275803865</v>
      </c>
      <c r="H13" s="13">
        <f t="shared" si="0"/>
        <v>45516</v>
      </c>
      <c r="I13" s="9"/>
      <c r="K13" s="9"/>
      <c r="L13" s="11"/>
    </row>
    <row r="14" spans="1:12" x14ac:dyDescent="0.25">
      <c r="C14" s="1" t="s">
        <v>1</v>
      </c>
      <c r="D14" s="1" t="s">
        <v>97</v>
      </c>
      <c r="E14" s="1" t="s">
        <v>96</v>
      </c>
      <c r="F14" s="1" t="s">
        <v>68</v>
      </c>
      <c r="G14" s="4">
        <v>285.3361167420598</v>
      </c>
      <c r="H14" s="13">
        <f t="shared" si="0"/>
        <v>45517</v>
      </c>
      <c r="I14" s="9"/>
      <c r="K14" s="9"/>
      <c r="L14" s="11"/>
    </row>
    <row r="15" spans="1:12" x14ac:dyDescent="0.25">
      <c r="C15" s="1" t="s">
        <v>1</v>
      </c>
      <c r="D15" s="1" t="s">
        <v>97</v>
      </c>
      <c r="E15" s="1" t="s">
        <v>96</v>
      </c>
      <c r="F15" s="1" t="s">
        <v>69</v>
      </c>
      <c r="G15" s="4">
        <v>284.85801516110655</v>
      </c>
      <c r="H15" s="13">
        <f t="shared" si="0"/>
        <v>45518</v>
      </c>
      <c r="I15" s="9"/>
      <c r="K15" s="9"/>
      <c r="L15" s="11"/>
    </row>
    <row r="16" spans="1:12" x14ac:dyDescent="0.25">
      <c r="C16" s="1" t="s">
        <v>1</v>
      </c>
      <c r="D16" s="1" t="s">
        <v>97</v>
      </c>
      <c r="E16" s="1" t="s">
        <v>96</v>
      </c>
      <c r="F16" s="1" t="s">
        <v>70</v>
      </c>
      <c r="G16" s="4">
        <v>292.2190640529513</v>
      </c>
      <c r="H16" s="13">
        <f t="shared" si="0"/>
        <v>45519</v>
      </c>
      <c r="I16" s="9"/>
      <c r="K16" s="9"/>
      <c r="L16" s="11"/>
    </row>
    <row r="17" spans="3:12" x14ac:dyDescent="0.25">
      <c r="C17" s="1" t="s">
        <v>1</v>
      </c>
      <c r="D17" s="1" t="s">
        <v>97</v>
      </c>
      <c r="E17" s="1" t="s">
        <v>96</v>
      </c>
      <c r="F17" s="1" t="s">
        <v>71</v>
      </c>
      <c r="G17" s="4">
        <v>305.35524979629298</v>
      </c>
      <c r="H17" s="13">
        <f t="shared" si="0"/>
        <v>45520</v>
      </c>
      <c r="I17" s="9"/>
      <c r="K17" s="9"/>
      <c r="L17" s="11"/>
    </row>
    <row r="18" spans="3:12" x14ac:dyDescent="0.25">
      <c r="C18" s="1" t="s">
        <v>1</v>
      </c>
      <c r="D18" s="1" t="s">
        <v>97</v>
      </c>
      <c r="E18" s="1" t="s">
        <v>96</v>
      </c>
      <c r="F18" s="1" t="s">
        <v>72</v>
      </c>
      <c r="G18" s="4">
        <v>304.7772979994744</v>
      </c>
      <c r="H18" s="13">
        <f t="shared" si="0"/>
        <v>45521</v>
      </c>
      <c r="I18" s="9"/>
      <c r="K18" s="9"/>
      <c r="L18" s="11"/>
    </row>
    <row r="19" spans="3:12" x14ac:dyDescent="0.25">
      <c r="C19" s="1" t="s">
        <v>1</v>
      </c>
      <c r="D19" s="1" t="s">
        <v>97</v>
      </c>
      <c r="E19" s="1" t="s">
        <v>96</v>
      </c>
      <c r="F19" s="1" t="s">
        <v>73</v>
      </c>
      <c r="G19" s="4">
        <v>304.10049003883233</v>
      </c>
      <c r="H19" s="13">
        <f t="shared" si="0"/>
        <v>45522</v>
      </c>
      <c r="I19" s="9"/>
      <c r="K19" s="9"/>
      <c r="L19" s="11"/>
    </row>
    <row r="20" spans="3:12" x14ac:dyDescent="0.25">
      <c r="C20" s="1" t="s">
        <v>1</v>
      </c>
      <c r="D20" s="1" t="s">
        <v>97</v>
      </c>
      <c r="E20" s="1" t="s">
        <v>96</v>
      </c>
      <c r="F20" s="1" t="s">
        <v>74</v>
      </c>
      <c r="G20" s="4">
        <v>303.41263290948535</v>
      </c>
      <c r="H20" s="13">
        <f t="shared" si="0"/>
        <v>45523</v>
      </c>
      <c r="I20" s="9"/>
      <c r="K20" s="9"/>
      <c r="L20" s="11"/>
    </row>
    <row r="21" spans="3:12" x14ac:dyDescent="0.25">
      <c r="C21" s="1" t="s">
        <v>1</v>
      </c>
      <c r="D21" s="1" t="s">
        <v>97</v>
      </c>
      <c r="E21" s="1" t="s">
        <v>96</v>
      </c>
      <c r="F21" s="1" t="s">
        <v>75</v>
      </c>
      <c r="G21" s="4">
        <v>301.27925180607917</v>
      </c>
      <c r="H21" s="13">
        <f t="shared" si="0"/>
        <v>45524</v>
      </c>
      <c r="I21" s="9"/>
      <c r="K21" s="9"/>
      <c r="L21" s="11"/>
    </row>
    <row r="22" spans="3:12" x14ac:dyDescent="0.25">
      <c r="C22" s="1" t="s">
        <v>1</v>
      </c>
      <c r="D22" s="1" t="s">
        <v>97</v>
      </c>
      <c r="E22" s="1" t="s">
        <v>96</v>
      </c>
      <c r="F22" s="1" t="s">
        <v>76</v>
      </c>
      <c r="G22" s="4">
        <v>300.76986237621793</v>
      </c>
      <c r="H22" s="13">
        <f t="shared" si="0"/>
        <v>45525</v>
      </c>
      <c r="I22" s="9"/>
      <c r="K22" s="9"/>
      <c r="L22" s="11"/>
    </row>
    <row r="23" spans="3:12" x14ac:dyDescent="0.25">
      <c r="C23" s="1" t="s">
        <v>1</v>
      </c>
      <c r="D23" s="1" t="s">
        <v>97</v>
      </c>
      <c r="E23" s="1" t="s">
        <v>96</v>
      </c>
      <c r="F23" s="1" t="s">
        <v>77</v>
      </c>
      <c r="G23" s="4">
        <v>300.35310815791536</v>
      </c>
      <c r="H23" s="13">
        <f t="shared" si="0"/>
        <v>45526</v>
      </c>
      <c r="I23" s="9"/>
      <c r="K23" s="9"/>
      <c r="L23" s="11"/>
    </row>
    <row r="24" spans="3:12" x14ac:dyDescent="0.25">
      <c r="C24" s="1" t="s">
        <v>1</v>
      </c>
      <c r="D24" s="1" t="s">
        <v>97</v>
      </c>
      <c r="E24" s="1" t="s">
        <v>96</v>
      </c>
      <c r="F24" s="1" t="s">
        <v>50</v>
      </c>
      <c r="G24" s="4">
        <v>299.90125096183391</v>
      </c>
      <c r="H24" s="13">
        <f t="shared" si="0"/>
        <v>45527</v>
      </c>
      <c r="I24" s="9"/>
      <c r="K24" s="9"/>
      <c r="L24" s="11"/>
    </row>
    <row r="25" spans="3:12" x14ac:dyDescent="0.25">
      <c r="C25" s="1" t="s">
        <v>1</v>
      </c>
      <c r="D25" s="1" t="s">
        <v>97</v>
      </c>
      <c r="E25" s="1" t="s">
        <v>96</v>
      </c>
      <c r="F25" s="1" t="s">
        <v>51</v>
      </c>
      <c r="G25" s="4">
        <v>299.36166074996595</v>
      </c>
      <c r="H25" s="13">
        <f t="shared" si="0"/>
        <v>45528</v>
      </c>
      <c r="I25" s="9"/>
      <c r="K25" s="9"/>
      <c r="L25" s="11"/>
    </row>
    <row r="26" spans="3:12" x14ac:dyDescent="0.25">
      <c r="C26" s="1" t="s">
        <v>1</v>
      </c>
      <c r="D26" s="1" t="s">
        <v>97</v>
      </c>
      <c r="E26" s="1" t="s">
        <v>96</v>
      </c>
      <c r="F26" s="1" t="s">
        <v>52</v>
      </c>
      <c r="G26" s="4">
        <v>298.68984204188536</v>
      </c>
      <c r="H26" s="13">
        <f t="shared" si="0"/>
        <v>45529</v>
      </c>
      <c r="I26" s="9"/>
      <c r="K26" s="9"/>
      <c r="L26" s="11"/>
    </row>
    <row r="27" spans="3:12" x14ac:dyDescent="0.25">
      <c r="C27" s="1" t="s">
        <v>1</v>
      </c>
      <c r="D27" s="1" t="s">
        <v>97</v>
      </c>
      <c r="E27" s="1" t="s">
        <v>96</v>
      </c>
      <c r="F27" s="1" t="s">
        <v>53</v>
      </c>
      <c r="G27" s="4">
        <v>298.20786250768253</v>
      </c>
      <c r="H27" s="13">
        <f t="shared" si="0"/>
        <v>45530</v>
      </c>
      <c r="I27" s="9"/>
      <c r="K27" s="9"/>
      <c r="L27" s="11"/>
    </row>
    <row r="28" spans="3:12" x14ac:dyDescent="0.25">
      <c r="C28" s="1" t="s">
        <v>1</v>
      </c>
      <c r="D28" s="1" t="s">
        <v>97</v>
      </c>
      <c r="E28" s="1" t="s">
        <v>96</v>
      </c>
      <c r="F28" s="1" t="s">
        <v>54</v>
      </c>
      <c r="G28" s="4">
        <v>297.90548483652981</v>
      </c>
      <c r="H28" s="13">
        <f t="shared" si="0"/>
        <v>45531</v>
      </c>
      <c r="I28" s="9"/>
      <c r="K28" s="9"/>
      <c r="L28" s="11"/>
    </row>
    <row r="29" spans="3:12" x14ac:dyDescent="0.25">
      <c r="C29" s="1" t="s">
        <v>1</v>
      </c>
      <c r="D29" s="1" t="s">
        <v>97</v>
      </c>
      <c r="E29" s="1" t="s">
        <v>96</v>
      </c>
      <c r="F29" s="1" t="s">
        <v>55</v>
      </c>
      <c r="G29" s="4">
        <v>297.41494952629949</v>
      </c>
      <c r="H29" s="13">
        <f t="shared" si="0"/>
        <v>45532</v>
      </c>
      <c r="I29" s="9"/>
      <c r="K29" s="9"/>
      <c r="L29" s="11"/>
    </row>
    <row r="30" spans="3:12" x14ac:dyDescent="0.25">
      <c r="C30" s="1" t="s">
        <v>1</v>
      </c>
      <c r="D30" s="1" t="s">
        <v>97</v>
      </c>
      <c r="E30" s="1" t="s">
        <v>96</v>
      </c>
      <c r="F30" s="1" t="s">
        <v>94</v>
      </c>
      <c r="G30" s="4">
        <v>297.75581431593548</v>
      </c>
      <c r="H30" s="13">
        <f t="shared" si="0"/>
        <v>45533</v>
      </c>
      <c r="I30" s="9"/>
      <c r="K30" s="9"/>
      <c r="L30" s="11"/>
    </row>
    <row r="31" spans="3:12" x14ac:dyDescent="0.25">
      <c r="C31" s="1" t="s">
        <v>1</v>
      </c>
      <c r="D31" s="1" t="s">
        <v>97</v>
      </c>
      <c r="E31" s="1" t="s">
        <v>96</v>
      </c>
      <c r="F31" s="1" t="s">
        <v>98</v>
      </c>
      <c r="G31" s="4">
        <v>294.70920349416338</v>
      </c>
      <c r="H31" s="13">
        <f t="shared" si="0"/>
        <v>45534</v>
      </c>
      <c r="I31" s="9"/>
      <c r="K31" s="9"/>
      <c r="L31" s="11"/>
    </row>
    <row r="32" spans="3:12" x14ac:dyDescent="0.25">
      <c r="C32" s="1" t="s">
        <v>1</v>
      </c>
      <c r="D32" s="1" t="s">
        <v>97</v>
      </c>
      <c r="E32" s="1" t="s">
        <v>96</v>
      </c>
      <c r="F32" s="1" t="s">
        <v>99</v>
      </c>
      <c r="G32" s="4">
        <v>294.06164821611611</v>
      </c>
      <c r="H32" s="13">
        <f t="shared" si="0"/>
        <v>45535</v>
      </c>
      <c r="I32" s="9"/>
      <c r="K32" s="9"/>
      <c r="L32" s="11"/>
    </row>
    <row r="33" spans="3:12" x14ac:dyDescent="0.25">
      <c r="C33" s="1" t="s">
        <v>2</v>
      </c>
      <c r="D33" s="1" t="s">
        <v>97</v>
      </c>
      <c r="E33" s="1" t="s">
        <v>96</v>
      </c>
      <c r="F33" s="1" t="s">
        <v>56</v>
      </c>
      <c r="G33" s="4">
        <v>1999.6537119471877</v>
      </c>
      <c r="H33" s="13">
        <f t="shared" si="0"/>
        <v>45505</v>
      </c>
      <c r="I33" s="9"/>
      <c r="K33" s="9"/>
      <c r="L33" s="11"/>
    </row>
    <row r="34" spans="3:12" x14ac:dyDescent="0.25">
      <c r="C34" s="1" t="s">
        <v>2</v>
      </c>
      <c r="D34" s="1" t="s">
        <v>97</v>
      </c>
      <c r="E34" s="1" t="s">
        <v>96</v>
      </c>
      <c r="F34" s="1" t="s">
        <v>57</v>
      </c>
      <c r="G34" s="4">
        <v>2034.1512109236585</v>
      </c>
      <c r="H34" s="13">
        <f t="shared" si="0"/>
        <v>45506</v>
      </c>
      <c r="I34" s="9"/>
      <c r="K34" s="9"/>
      <c r="L34" s="11"/>
    </row>
    <row r="35" spans="3:12" x14ac:dyDescent="0.25">
      <c r="C35" s="1" t="s">
        <v>2</v>
      </c>
      <c r="D35" s="1" t="s">
        <v>97</v>
      </c>
      <c r="E35" s="1" t="s">
        <v>96</v>
      </c>
      <c r="F35" s="1" t="s">
        <v>58</v>
      </c>
      <c r="G35" s="4">
        <v>2033.2946696506106</v>
      </c>
      <c r="H35" s="13">
        <f t="shared" si="0"/>
        <v>45507</v>
      </c>
      <c r="I35" s="9"/>
      <c r="K35" s="9"/>
      <c r="L35" s="11"/>
    </row>
    <row r="36" spans="3:12" x14ac:dyDescent="0.25">
      <c r="C36" s="1" t="s">
        <v>2</v>
      </c>
      <c r="D36" s="1" t="s">
        <v>97</v>
      </c>
      <c r="E36" s="1" t="s">
        <v>96</v>
      </c>
      <c r="F36" s="1" t="s">
        <v>59</v>
      </c>
      <c r="G36" s="4">
        <v>2032.4330670766983</v>
      </c>
      <c r="H36" s="13">
        <f t="shared" si="0"/>
        <v>45508</v>
      </c>
      <c r="I36" s="9"/>
      <c r="K36" s="9"/>
      <c r="L36" s="11"/>
    </row>
    <row r="37" spans="3:12" x14ac:dyDescent="0.25">
      <c r="C37" s="1" t="s">
        <v>2</v>
      </c>
      <c r="D37" s="1" t="s">
        <v>97</v>
      </c>
      <c r="E37" s="1" t="s">
        <v>96</v>
      </c>
      <c r="F37" s="1" t="s">
        <v>60</v>
      </c>
      <c r="G37" s="4">
        <v>2032.8661850787528</v>
      </c>
      <c r="H37" s="13">
        <f t="shared" si="0"/>
        <v>45509</v>
      </c>
      <c r="I37" s="9"/>
      <c r="K37" s="9"/>
      <c r="L37" s="11"/>
    </row>
    <row r="38" spans="3:12" x14ac:dyDescent="0.25">
      <c r="C38" s="1" t="s">
        <v>2</v>
      </c>
      <c r="D38" s="1" t="s">
        <v>97</v>
      </c>
      <c r="E38" s="1" t="s">
        <v>96</v>
      </c>
      <c r="F38" s="1" t="s">
        <v>61</v>
      </c>
      <c r="G38" s="4">
        <v>2032.003903324254</v>
      </c>
      <c r="H38" s="13">
        <f t="shared" si="0"/>
        <v>45510</v>
      </c>
      <c r="I38" s="9"/>
      <c r="K38" s="9"/>
      <c r="L38" s="11"/>
    </row>
    <row r="39" spans="3:12" x14ac:dyDescent="0.25">
      <c r="C39" s="1" t="s">
        <v>2</v>
      </c>
      <c r="D39" s="1" t="s">
        <v>97</v>
      </c>
      <c r="E39" s="1" t="s">
        <v>96</v>
      </c>
      <c r="F39" s="1" t="s">
        <v>62</v>
      </c>
      <c r="G39" s="4">
        <v>2031.6774318320442</v>
      </c>
      <c r="H39" s="13">
        <f t="shared" si="0"/>
        <v>45511</v>
      </c>
      <c r="I39" s="9"/>
      <c r="K39" s="9"/>
      <c r="L39" s="11"/>
    </row>
    <row r="40" spans="3:12" x14ac:dyDescent="0.25">
      <c r="C40" s="1" t="s">
        <v>2</v>
      </c>
      <c r="D40" s="1" t="s">
        <v>97</v>
      </c>
      <c r="E40" s="1" t="s">
        <v>96</v>
      </c>
      <c r="F40" s="1" t="s">
        <v>63</v>
      </c>
      <c r="G40" s="4">
        <v>2044.8753167044492</v>
      </c>
      <c r="H40" s="13">
        <f t="shared" si="0"/>
        <v>45512</v>
      </c>
      <c r="I40" s="9"/>
      <c r="K40" s="9"/>
      <c r="L40" s="11"/>
    </row>
    <row r="41" spans="3:12" x14ac:dyDescent="0.25">
      <c r="C41" s="1" t="s">
        <v>2</v>
      </c>
      <c r="D41" s="1" t="s">
        <v>97</v>
      </c>
      <c r="E41" s="1" t="s">
        <v>96</v>
      </c>
      <c r="F41" s="1" t="s">
        <v>64</v>
      </c>
      <c r="G41" s="4">
        <v>2044.7973857957684</v>
      </c>
      <c r="H41" s="13">
        <f t="shared" si="0"/>
        <v>45513</v>
      </c>
      <c r="I41" s="9"/>
      <c r="K41" s="9"/>
      <c r="L41" s="11"/>
    </row>
    <row r="42" spans="3:12" x14ac:dyDescent="0.25">
      <c r="C42" s="1" t="s">
        <v>2</v>
      </c>
      <c r="D42" s="1" t="s">
        <v>97</v>
      </c>
      <c r="E42" s="1" t="s">
        <v>96</v>
      </c>
      <c r="F42" s="1" t="s">
        <v>65</v>
      </c>
      <c r="G42" s="4">
        <v>2043.9270958003115</v>
      </c>
      <c r="H42" s="13">
        <f t="shared" si="0"/>
        <v>45514</v>
      </c>
      <c r="I42" s="9"/>
      <c r="K42" s="9"/>
      <c r="L42" s="11"/>
    </row>
    <row r="43" spans="3:12" x14ac:dyDescent="0.25">
      <c r="C43" s="1" t="s">
        <v>2</v>
      </c>
      <c r="D43" s="1" t="s">
        <v>97</v>
      </c>
      <c r="E43" s="1" t="s">
        <v>96</v>
      </c>
      <c r="F43" s="1" t="s">
        <v>66</v>
      </c>
      <c r="G43" s="4">
        <v>2043.0567019620712</v>
      </c>
      <c r="H43" s="13">
        <f t="shared" si="0"/>
        <v>45515</v>
      </c>
      <c r="I43" s="9"/>
      <c r="K43" s="9"/>
      <c r="L43" s="11"/>
    </row>
    <row r="44" spans="3:12" x14ac:dyDescent="0.25">
      <c r="C44" s="1" t="s">
        <v>2</v>
      </c>
      <c r="D44" s="1" t="s">
        <v>97</v>
      </c>
      <c r="E44" s="1" t="s">
        <v>96</v>
      </c>
      <c r="F44" s="1" t="s">
        <v>67</v>
      </c>
      <c r="G44" s="4">
        <v>2042.1792257119555</v>
      </c>
      <c r="H44" s="13">
        <f t="shared" si="0"/>
        <v>45516</v>
      </c>
      <c r="I44" s="9"/>
      <c r="K44" s="9"/>
      <c r="L44" s="11"/>
    </row>
    <row r="45" spans="3:12" x14ac:dyDescent="0.25">
      <c r="C45" s="1" t="s">
        <v>2</v>
      </c>
      <c r="D45" s="1" t="s">
        <v>97</v>
      </c>
      <c r="E45" s="1" t="s">
        <v>96</v>
      </c>
      <c r="F45" s="1" t="s">
        <v>68</v>
      </c>
      <c r="G45" s="4">
        <v>2050.3817510136746</v>
      </c>
      <c r="H45" s="13">
        <f t="shared" si="0"/>
        <v>45517</v>
      </c>
      <c r="I45" s="9"/>
      <c r="K45" s="9"/>
      <c r="L45" s="11"/>
    </row>
    <row r="46" spans="3:12" x14ac:dyDescent="0.25">
      <c r="C46" s="1" t="s">
        <v>2</v>
      </c>
      <c r="D46" s="1" t="s">
        <v>97</v>
      </c>
      <c r="E46" s="1" t="s">
        <v>96</v>
      </c>
      <c r="F46" s="1" t="s">
        <v>69</v>
      </c>
      <c r="G46" s="4">
        <v>2049.5065753985928</v>
      </c>
      <c r="H46" s="13">
        <f t="shared" si="0"/>
        <v>45518</v>
      </c>
      <c r="I46" s="9"/>
      <c r="K46" s="9"/>
      <c r="L46" s="11"/>
    </row>
    <row r="47" spans="3:12" x14ac:dyDescent="0.25">
      <c r="C47" s="1" t="s">
        <v>2</v>
      </c>
      <c r="D47" s="1" t="s">
        <v>97</v>
      </c>
      <c r="E47" s="1" t="s">
        <v>96</v>
      </c>
      <c r="F47" s="1" t="s">
        <v>70</v>
      </c>
      <c r="G47" s="4">
        <v>2048.7364390891926</v>
      </c>
      <c r="H47" s="13">
        <f t="shared" si="0"/>
        <v>45519</v>
      </c>
      <c r="I47" s="9"/>
      <c r="K47" s="9"/>
      <c r="L47" s="11"/>
    </row>
    <row r="48" spans="3:12" x14ac:dyDescent="0.25">
      <c r="C48" s="1" t="s">
        <v>2</v>
      </c>
      <c r="D48" s="1" t="s">
        <v>97</v>
      </c>
      <c r="E48" s="1" t="s">
        <v>96</v>
      </c>
      <c r="F48" s="1" t="s">
        <v>71</v>
      </c>
      <c r="G48" s="4">
        <v>2048.3510092796655</v>
      </c>
      <c r="H48" s="13">
        <f t="shared" si="0"/>
        <v>45520</v>
      </c>
      <c r="I48" s="9"/>
      <c r="K48" s="9"/>
      <c r="L48" s="11"/>
    </row>
    <row r="49" spans="3:12" x14ac:dyDescent="0.25">
      <c r="C49" s="1" t="s">
        <v>2</v>
      </c>
      <c r="D49" s="1" t="s">
        <v>97</v>
      </c>
      <c r="E49" s="1" t="s">
        <v>96</v>
      </c>
      <c r="F49" s="1" t="s">
        <v>72</v>
      </c>
      <c r="G49" s="4">
        <v>2047.4750846940362</v>
      </c>
      <c r="H49" s="13">
        <f t="shared" si="0"/>
        <v>45521</v>
      </c>
      <c r="I49" s="9"/>
      <c r="K49" s="9"/>
      <c r="L49" s="11"/>
    </row>
    <row r="50" spans="3:12" x14ac:dyDescent="0.25">
      <c r="C50" s="1" t="s">
        <v>2</v>
      </c>
      <c r="D50" s="1" t="s">
        <v>97</v>
      </c>
      <c r="E50" s="1" t="s">
        <v>96</v>
      </c>
      <c r="F50" s="1" t="s">
        <v>73</v>
      </c>
      <c r="G50" s="4">
        <v>2046.5990094860574</v>
      </c>
      <c r="H50" s="13">
        <f t="shared" si="0"/>
        <v>45522</v>
      </c>
      <c r="I50" s="9"/>
      <c r="K50" s="9"/>
      <c r="L50" s="11"/>
    </row>
    <row r="51" spans="3:12" x14ac:dyDescent="0.25">
      <c r="C51" s="1" t="s">
        <v>2</v>
      </c>
      <c r="D51" s="1" t="s">
        <v>97</v>
      </c>
      <c r="E51" s="1" t="s">
        <v>96</v>
      </c>
      <c r="F51" s="1" t="s">
        <v>74</v>
      </c>
      <c r="G51" s="4">
        <v>2045.7234437765519</v>
      </c>
      <c r="H51" s="13">
        <f t="shared" si="0"/>
        <v>45523</v>
      </c>
      <c r="I51" s="9"/>
      <c r="K51" s="9"/>
      <c r="L51" s="11"/>
    </row>
    <row r="52" spans="3:12" x14ac:dyDescent="0.25">
      <c r="C52" s="1" t="s">
        <v>2</v>
      </c>
      <c r="D52" s="1" t="s">
        <v>97</v>
      </c>
      <c r="E52" s="1" t="s">
        <v>96</v>
      </c>
      <c r="F52" s="1" t="s">
        <v>75</v>
      </c>
      <c r="G52" s="4">
        <v>2011.3782273637712</v>
      </c>
      <c r="H52" s="13">
        <f t="shared" si="0"/>
        <v>45524</v>
      </c>
      <c r="I52" s="9"/>
      <c r="K52" s="9"/>
      <c r="L52" s="11"/>
    </row>
    <row r="53" spans="3:12" x14ac:dyDescent="0.25">
      <c r="C53" s="1" t="s">
        <v>2</v>
      </c>
      <c r="D53" s="1" t="s">
        <v>97</v>
      </c>
      <c r="E53" s="1" t="s">
        <v>96</v>
      </c>
      <c r="F53" s="1" t="s">
        <v>76</v>
      </c>
      <c r="G53" s="4">
        <v>1974.2373586855588</v>
      </c>
      <c r="H53" s="13">
        <f t="shared" si="0"/>
        <v>45525</v>
      </c>
      <c r="I53" s="9"/>
      <c r="K53" s="9"/>
      <c r="L53" s="11"/>
    </row>
    <row r="54" spans="3:12" x14ac:dyDescent="0.25">
      <c r="C54" s="1" t="s">
        <v>2</v>
      </c>
      <c r="D54" s="1" t="s">
        <v>97</v>
      </c>
      <c r="E54" s="1" t="s">
        <v>96</v>
      </c>
      <c r="F54" s="1" t="s">
        <v>77</v>
      </c>
      <c r="G54" s="4">
        <v>1974.2528424366681</v>
      </c>
      <c r="H54" s="13">
        <f t="shared" si="0"/>
        <v>45526</v>
      </c>
      <c r="I54" s="9"/>
      <c r="K54" s="9"/>
      <c r="L54" s="11"/>
    </row>
    <row r="55" spans="3:12" x14ac:dyDescent="0.25">
      <c r="C55" s="1" t="s">
        <v>2</v>
      </c>
      <c r="D55" s="1" t="s">
        <v>97</v>
      </c>
      <c r="E55" s="1" t="s">
        <v>96</v>
      </c>
      <c r="F55" s="1" t="s">
        <v>50</v>
      </c>
      <c r="G55" s="4">
        <v>1968.6334902995636</v>
      </c>
      <c r="H55" s="13">
        <f t="shared" si="0"/>
        <v>45527</v>
      </c>
      <c r="I55" s="9"/>
      <c r="K55" s="9"/>
      <c r="L55" s="11"/>
    </row>
    <row r="56" spans="3:12" x14ac:dyDescent="0.25">
      <c r="C56" s="1" t="s">
        <v>2</v>
      </c>
      <c r="D56" s="1" t="s">
        <v>97</v>
      </c>
      <c r="E56" s="1" t="s">
        <v>96</v>
      </c>
      <c r="F56" s="1" t="s">
        <v>51</v>
      </c>
      <c r="G56" s="4">
        <v>1967.803806308196</v>
      </c>
      <c r="H56" s="13">
        <f t="shared" si="0"/>
        <v>45528</v>
      </c>
      <c r="I56" s="9"/>
      <c r="K56" s="9"/>
      <c r="L56" s="11"/>
    </row>
    <row r="57" spans="3:12" x14ac:dyDescent="0.25">
      <c r="C57" s="1" t="s">
        <v>2</v>
      </c>
      <c r="D57" s="1" t="s">
        <v>97</v>
      </c>
      <c r="E57" s="1" t="s">
        <v>96</v>
      </c>
      <c r="F57" s="1" t="s">
        <v>52</v>
      </c>
      <c r="G57" s="4">
        <v>1966.9740706382775</v>
      </c>
      <c r="H57" s="13">
        <f t="shared" si="0"/>
        <v>45529</v>
      </c>
      <c r="I57" s="9"/>
      <c r="K57" s="9"/>
      <c r="L57" s="11"/>
    </row>
    <row r="58" spans="3:12" x14ac:dyDescent="0.25">
      <c r="C58" s="1" t="s">
        <v>2</v>
      </c>
      <c r="D58" s="1" t="s">
        <v>97</v>
      </c>
      <c r="E58" s="1" t="s">
        <v>96</v>
      </c>
      <c r="F58" s="1" t="s">
        <v>53</v>
      </c>
      <c r="G58" s="4">
        <v>1966.6888817797799</v>
      </c>
      <c r="H58" s="13">
        <f t="shared" si="0"/>
        <v>45530</v>
      </c>
      <c r="I58" s="9"/>
      <c r="K58" s="9"/>
      <c r="L58" s="11"/>
    </row>
    <row r="59" spans="3:12" x14ac:dyDescent="0.25">
      <c r="C59" s="1" t="s">
        <v>2</v>
      </c>
      <c r="D59" s="1" t="s">
        <v>97</v>
      </c>
      <c r="E59" s="1" t="s">
        <v>96</v>
      </c>
      <c r="F59" s="1" t="s">
        <v>54</v>
      </c>
      <c r="G59" s="4">
        <v>1965.9348882161721</v>
      </c>
      <c r="H59" s="13">
        <f t="shared" si="0"/>
        <v>45531</v>
      </c>
      <c r="I59" s="9"/>
      <c r="K59" s="9"/>
      <c r="L59" s="11"/>
    </row>
    <row r="60" spans="3:12" x14ac:dyDescent="0.25">
      <c r="C60" s="1" t="s">
        <v>2</v>
      </c>
      <c r="D60" s="1" t="s">
        <v>97</v>
      </c>
      <c r="E60" s="1" t="s">
        <v>96</v>
      </c>
      <c r="F60" s="1" t="s">
        <v>55</v>
      </c>
      <c r="G60" s="4">
        <v>1965.1658642505022</v>
      </c>
      <c r="H60" s="13">
        <f t="shared" si="0"/>
        <v>45532</v>
      </c>
      <c r="I60" s="9"/>
      <c r="K60" s="9"/>
      <c r="L60" s="11"/>
    </row>
    <row r="61" spans="3:12" x14ac:dyDescent="0.25">
      <c r="C61" s="1" t="s">
        <v>2</v>
      </c>
      <c r="D61" s="1" t="s">
        <v>97</v>
      </c>
      <c r="E61" s="1" t="s">
        <v>96</v>
      </c>
      <c r="F61" s="1" t="s">
        <v>94</v>
      </c>
      <c r="G61" s="4">
        <v>1964.7290826059618</v>
      </c>
      <c r="H61" s="13">
        <f t="shared" si="0"/>
        <v>45533</v>
      </c>
      <c r="I61" s="9"/>
      <c r="K61" s="9"/>
      <c r="L61" s="11"/>
    </row>
    <row r="62" spans="3:12" x14ac:dyDescent="0.25">
      <c r="C62" s="1" t="s">
        <v>2</v>
      </c>
      <c r="D62" s="1" t="s">
        <v>97</v>
      </c>
      <c r="E62" s="1" t="s">
        <v>96</v>
      </c>
      <c r="F62" s="1" t="s">
        <v>98</v>
      </c>
      <c r="G62" s="4">
        <v>1979.1064724224264</v>
      </c>
      <c r="H62" s="13">
        <f t="shared" si="0"/>
        <v>45534</v>
      </c>
      <c r="I62" s="9"/>
      <c r="K62" s="9"/>
      <c r="L62" s="11"/>
    </row>
    <row r="63" spans="3:12" x14ac:dyDescent="0.25">
      <c r="C63" s="1" t="s">
        <v>2</v>
      </c>
      <c r="D63" s="1" t="s">
        <v>97</v>
      </c>
      <c r="E63" s="1" t="s">
        <v>96</v>
      </c>
      <c r="F63" s="1" t="s">
        <v>99</v>
      </c>
      <c r="G63" s="4">
        <v>1979.0427825883428</v>
      </c>
      <c r="H63" s="13">
        <f t="shared" si="0"/>
        <v>45535</v>
      </c>
      <c r="I63" s="9"/>
      <c r="K63" s="9"/>
      <c r="L63" s="11"/>
    </row>
    <row r="64" spans="3:12" x14ac:dyDescent="0.25">
      <c r="C64" s="1" t="s">
        <v>3</v>
      </c>
      <c r="D64" s="1" t="s">
        <v>97</v>
      </c>
      <c r="E64" s="1" t="s">
        <v>96</v>
      </c>
      <c r="F64" s="1" t="s">
        <v>56</v>
      </c>
      <c r="G64" s="4">
        <v>497.20522173703012</v>
      </c>
      <c r="H64" s="13">
        <f t="shared" si="0"/>
        <v>45505</v>
      </c>
      <c r="I64" s="9"/>
      <c r="K64" s="9"/>
      <c r="L64" s="11"/>
    </row>
    <row r="65" spans="3:12" x14ac:dyDescent="0.25">
      <c r="C65" s="1" t="s">
        <v>3</v>
      </c>
      <c r="D65" s="1" t="s">
        <v>97</v>
      </c>
      <c r="E65" s="1" t="s">
        <v>96</v>
      </c>
      <c r="F65" s="1" t="s">
        <v>57</v>
      </c>
      <c r="G65" s="4">
        <v>496.69927524926931</v>
      </c>
      <c r="H65" s="13">
        <f t="shared" si="0"/>
        <v>45506</v>
      </c>
      <c r="I65" s="9"/>
      <c r="K65" s="9"/>
      <c r="L65" s="11"/>
    </row>
    <row r="66" spans="3:12" x14ac:dyDescent="0.25">
      <c r="C66" s="1" t="s">
        <v>3</v>
      </c>
      <c r="D66" s="1" t="s">
        <v>97</v>
      </c>
      <c r="E66" s="1" t="s">
        <v>96</v>
      </c>
      <c r="F66" s="1" t="s">
        <v>58</v>
      </c>
      <c r="G66" s="4">
        <v>496.14687681424783</v>
      </c>
      <c r="H66" s="13">
        <f t="shared" si="0"/>
        <v>45507</v>
      </c>
      <c r="I66" s="9"/>
      <c r="K66" s="9"/>
      <c r="L66" s="11"/>
    </row>
    <row r="67" spans="3:12" x14ac:dyDescent="0.25">
      <c r="C67" s="1" t="s">
        <v>3</v>
      </c>
      <c r="D67" s="1" t="s">
        <v>97</v>
      </c>
      <c r="E67" s="1" t="s">
        <v>96</v>
      </c>
      <c r="F67" s="1" t="s">
        <v>59</v>
      </c>
      <c r="G67" s="4">
        <v>495.59045214638934</v>
      </c>
      <c r="H67" s="13">
        <f t="shared" ref="H67:H130" si="1">VALUE(CONCATENATE(D67,$H$1,,IF(E67="January",1,IF(E67="February",2,IF(E67="March", 3,IF(E67="April",4,IF(E67="May",5,IF(E67="June",6, IF(E67="July",7,IF(E67="August",8,IF(E67="September",9,IF(E67="October",10,IF(E67="November",11,"12"))))))))))),$H$1,F67))</f>
        <v>45508</v>
      </c>
      <c r="I67" s="9"/>
      <c r="K67" s="9"/>
      <c r="L67" s="11"/>
    </row>
    <row r="68" spans="3:12" x14ac:dyDescent="0.25">
      <c r="C68" s="1" t="s">
        <v>3</v>
      </c>
      <c r="D68" s="1" t="s">
        <v>97</v>
      </c>
      <c r="E68" s="1" t="s">
        <v>96</v>
      </c>
      <c r="F68" s="1" t="s">
        <v>60</v>
      </c>
      <c r="G68" s="4">
        <v>495.68267265862903</v>
      </c>
      <c r="H68" s="13">
        <f t="shared" si="1"/>
        <v>45509</v>
      </c>
      <c r="I68" s="9"/>
      <c r="K68" s="9"/>
      <c r="L68" s="11"/>
    </row>
    <row r="69" spans="3:12" x14ac:dyDescent="0.25">
      <c r="C69" s="1" t="s">
        <v>3</v>
      </c>
      <c r="D69" s="1" t="s">
        <v>97</v>
      </c>
      <c r="E69" s="1" t="s">
        <v>96</v>
      </c>
      <c r="F69" s="1" t="s">
        <v>61</v>
      </c>
      <c r="G69" s="4">
        <v>495.12666000007903</v>
      </c>
      <c r="H69" s="13">
        <f t="shared" si="1"/>
        <v>45510</v>
      </c>
      <c r="I69" s="9"/>
      <c r="K69" s="9"/>
      <c r="L69" s="11"/>
    </row>
    <row r="70" spans="3:12" x14ac:dyDescent="0.25">
      <c r="C70" s="1" t="s">
        <v>3</v>
      </c>
      <c r="D70" s="1" t="s">
        <v>97</v>
      </c>
      <c r="E70" s="1" t="s">
        <v>96</v>
      </c>
      <c r="F70" s="1" t="s">
        <v>62</v>
      </c>
      <c r="G70" s="4">
        <v>494.56119916632127</v>
      </c>
      <c r="H70" s="13">
        <f t="shared" si="1"/>
        <v>45511</v>
      </c>
      <c r="I70" s="9"/>
      <c r="K70" s="9"/>
      <c r="L70" s="11"/>
    </row>
    <row r="71" spans="3:12" x14ac:dyDescent="0.25">
      <c r="C71" s="1" t="s">
        <v>3</v>
      </c>
      <c r="D71" s="1" t="s">
        <v>97</v>
      </c>
      <c r="E71" s="1" t="s">
        <v>96</v>
      </c>
      <c r="F71" s="1" t="s">
        <v>63</v>
      </c>
      <c r="G71" s="4">
        <v>493.90609170148747</v>
      </c>
      <c r="H71" s="13">
        <f t="shared" si="1"/>
        <v>45512</v>
      </c>
      <c r="I71" s="9"/>
      <c r="K71" s="9"/>
      <c r="L71" s="11"/>
    </row>
    <row r="72" spans="3:12" x14ac:dyDescent="0.25">
      <c r="C72" s="1" t="s">
        <v>3</v>
      </c>
      <c r="D72" s="1" t="s">
        <v>97</v>
      </c>
      <c r="E72" s="1" t="s">
        <v>96</v>
      </c>
      <c r="F72" s="1" t="s">
        <v>64</v>
      </c>
      <c r="G72" s="4">
        <v>493.57113713576729</v>
      </c>
      <c r="H72" s="13">
        <f t="shared" si="1"/>
        <v>45513</v>
      </c>
      <c r="I72" s="9"/>
      <c r="K72" s="9"/>
      <c r="L72" s="11"/>
    </row>
    <row r="73" spans="3:12" x14ac:dyDescent="0.25">
      <c r="C73" s="1" t="s">
        <v>3</v>
      </c>
      <c r="D73" s="1" t="s">
        <v>97</v>
      </c>
      <c r="E73" s="1" t="s">
        <v>96</v>
      </c>
      <c r="F73" s="1" t="s">
        <v>65</v>
      </c>
      <c r="G73" s="4">
        <v>492.98879617198446</v>
      </c>
      <c r="H73" s="13">
        <f t="shared" si="1"/>
        <v>45514</v>
      </c>
      <c r="I73" s="9"/>
      <c r="K73" s="9"/>
      <c r="L73" s="11"/>
    </row>
    <row r="74" spans="3:12" x14ac:dyDescent="0.25">
      <c r="C74" s="1" t="s">
        <v>3</v>
      </c>
      <c r="D74" s="1" t="s">
        <v>97</v>
      </c>
      <c r="E74" s="1" t="s">
        <v>96</v>
      </c>
      <c r="F74" s="1" t="s">
        <v>66</v>
      </c>
      <c r="G74" s="4">
        <v>492.43263219573333</v>
      </c>
      <c r="H74" s="13">
        <f t="shared" si="1"/>
        <v>45515</v>
      </c>
      <c r="I74" s="9"/>
      <c r="K74" s="9"/>
      <c r="L74" s="11"/>
    </row>
    <row r="75" spans="3:12" x14ac:dyDescent="0.25">
      <c r="C75" s="1" t="s">
        <v>3</v>
      </c>
      <c r="D75" s="1" t="s">
        <v>97</v>
      </c>
      <c r="E75" s="1" t="s">
        <v>96</v>
      </c>
      <c r="F75" s="1" t="s">
        <v>67</v>
      </c>
      <c r="G75" s="4">
        <v>491.84938387348961</v>
      </c>
      <c r="H75" s="13">
        <f t="shared" si="1"/>
        <v>45516</v>
      </c>
      <c r="I75" s="9"/>
      <c r="K75" s="9"/>
      <c r="L75" s="11"/>
    </row>
    <row r="76" spans="3:12" x14ac:dyDescent="0.25">
      <c r="C76" s="1" t="s">
        <v>3</v>
      </c>
      <c r="D76" s="1" t="s">
        <v>97</v>
      </c>
      <c r="E76" s="1" t="s">
        <v>96</v>
      </c>
      <c r="F76" s="1" t="s">
        <v>68</v>
      </c>
      <c r="G76" s="4">
        <v>491.54540407464276</v>
      </c>
      <c r="H76" s="13">
        <f t="shared" si="1"/>
        <v>45517</v>
      </c>
      <c r="I76" s="9"/>
      <c r="K76" s="9"/>
      <c r="L76" s="11"/>
    </row>
    <row r="77" spans="3:12" x14ac:dyDescent="0.25">
      <c r="C77" s="1" t="s">
        <v>3</v>
      </c>
      <c r="D77" s="1" t="s">
        <v>97</v>
      </c>
      <c r="E77" s="1" t="s">
        <v>96</v>
      </c>
      <c r="F77" s="1" t="s">
        <v>69</v>
      </c>
      <c r="G77" s="4">
        <v>490.97405029690054</v>
      </c>
      <c r="H77" s="13">
        <f t="shared" si="1"/>
        <v>45518</v>
      </c>
      <c r="I77" s="9"/>
      <c r="K77" s="9"/>
      <c r="L77" s="11"/>
    </row>
    <row r="78" spans="3:12" x14ac:dyDescent="0.25">
      <c r="C78" s="1" t="s">
        <v>3</v>
      </c>
      <c r="D78" s="1" t="s">
        <v>97</v>
      </c>
      <c r="E78" s="1" t="s">
        <v>96</v>
      </c>
      <c r="F78" s="1" t="s">
        <v>70</v>
      </c>
      <c r="G78" s="4">
        <v>490.62171081733595</v>
      </c>
      <c r="H78" s="13">
        <f t="shared" si="1"/>
        <v>45519</v>
      </c>
      <c r="I78" s="9"/>
      <c r="K78" s="9"/>
      <c r="L78" s="11"/>
    </row>
    <row r="79" spans="3:12" x14ac:dyDescent="0.25">
      <c r="C79" s="1" t="s">
        <v>3</v>
      </c>
      <c r="D79" s="1" t="s">
        <v>97</v>
      </c>
      <c r="E79" s="1" t="s">
        <v>96</v>
      </c>
      <c r="F79" s="1" t="s">
        <v>71</v>
      </c>
      <c r="G79" s="4">
        <v>489.87135161037457</v>
      </c>
      <c r="H79" s="13">
        <f t="shared" si="1"/>
        <v>45520</v>
      </c>
      <c r="I79" s="9"/>
      <c r="K79" s="9"/>
      <c r="L79" s="11"/>
    </row>
    <row r="80" spans="3:12" x14ac:dyDescent="0.25">
      <c r="C80" s="1" t="s">
        <v>3</v>
      </c>
      <c r="D80" s="1" t="s">
        <v>97</v>
      </c>
      <c r="E80" s="1" t="s">
        <v>96</v>
      </c>
      <c r="F80" s="1" t="s">
        <v>72</v>
      </c>
      <c r="G80" s="4">
        <v>489.33646116857517</v>
      </c>
      <c r="H80" s="13">
        <f t="shared" si="1"/>
        <v>45521</v>
      </c>
      <c r="I80" s="9"/>
      <c r="K80" s="9"/>
      <c r="L80" s="11"/>
    </row>
    <row r="81" spans="3:12" x14ac:dyDescent="0.25">
      <c r="C81" s="1" t="s">
        <v>3</v>
      </c>
      <c r="D81" s="1" t="s">
        <v>97</v>
      </c>
      <c r="E81" s="1" t="s">
        <v>96</v>
      </c>
      <c r="F81" s="1" t="s">
        <v>73</v>
      </c>
      <c r="G81" s="4">
        <v>488.77980139323108</v>
      </c>
      <c r="H81" s="13">
        <f t="shared" si="1"/>
        <v>45522</v>
      </c>
      <c r="I81" s="9"/>
      <c r="K81" s="9"/>
      <c r="L81" s="11"/>
    </row>
    <row r="82" spans="3:12" x14ac:dyDescent="0.25">
      <c r="C82" s="1" t="s">
        <v>3</v>
      </c>
      <c r="D82" s="1" t="s">
        <v>97</v>
      </c>
      <c r="E82" s="1" t="s">
        <v>96</v>
      </c>
      <c r="F82" s="1" t="s">
        <v>74</v>
      </c>
      <c r="G82" s="4">
        <v>488.15271970500294</v>
      </c>
      <c r="H82" s="13">
        <f t="shared" si="1"/>
        <v>45523</v>
      </c>
      <c r="I82" s="9"/>
      <c r="K82" s="9"/>
      <c r="L82" s="11"/>
    </row>
    <row r="83" spans="3:12" x14ac:dyDescent="0.25">
      <c r="C83" s="1" t="s">
        <v>3</v>
      </c>
      <c r="D83" s="1" t="s">
        <v>97</v>
      </c>
      <c r="E83" s="1" t="s">
        <v>96</v>
      </c>
      <c r="F83" s="1" t="s">
        <v>75</v>
      </c>
      <c r="G83" s="4">
        <v>487.63107509258401</v>
      </c>
      <c r="H83" s="13">
        <f t="shared" si="1"/>
        <v>45524</v>
      </c>
      <c r="I83" s="9"/>
      <c r="K83" s="9"/>
      <c r="L83" s="11"/>
    </row>
    <row r="84" spans="3:12" x14ac:dyDescent="0.25">
      <c r="C84" s="1" t="s">
        <v>3</v>
      </c>
      <c r="D84" s="1" t="s">
        <v>97</v>
      </c>
      <c r="E84" s="1" t="s">
        <v>96</v>
      </c>
      <c r="F84" s="1" t="s">
        <v>76</v>
      </c>
      <c r="G84" s="4">
        <v>487.09536387187876</v>
      </c>
      <c r="H84" s="13">
        <f t="shared" si="1"/>
        <v>45525</v>
      </c>
      <c r="I84" s="9"/>
      <c r="K84" s="9"/>
      <c r="L84" s="11"/>
    </row>
    <row r="85" spans="3:12" x14ac:dyDescent="0.25">
      <c r="C85" s="1" t="s">
        <v>3</v>
      </c>
      <c r="D85" s="1" t="s">
        <v>97</v>
      </c>
      <c r="E85" s="1" t="s">
        <v>96</v>
      </c>
      <c r="F85" s="1" t="s">
        <v>77</v>
      </c>
      <c r="G85" s="4">
        <v>497.56820281588227</v>
      </c>
      <c r="H85" s="13">
        <f t="shared" si="1"/>
        <v>45526</v>
      </c>
      <c r="I85" s="9"/>
      <c r="K85" s="9"/>
      <c r="L85" s="11"/>
    </row>
    <row r="86" spans="3:12" x14ac:dyDescent="0.25">
      <c r="C86" s="1" t="s">
        <v>3</v>
      </c>
      <c r="D86" s="1" t="s">
        <v>97</v>
      </c>
      <c r="E86" s="1" t="s">
        <v>96</v>
      </c>
      <c r="F86" s="1" t="s">
        <v>50</v>
      </c>
      <c r="G86" s="4">
        <v>496.99923348976142</v>
      </c>
      <c r="H86" s="13">
        <f t="shared" si="1"/>
        <v>45527</v>
      </c>
      <c r="I86" s="9"/>
      <c r="K86" s="9"/>
      <c r="L86" s="11"/>
    </row>
    <row r="87" spans="3:12" x14ac:dyDescent="0.25">
      <c r="C87" s="1" t="s">
        <v>3</v>
      </c>
      <c r="D87" s="1" t="s">
        <v>97</v>
      </c>
      <c r="E87" s="1" t="s">
        <v>96</v>
      </c>
      <c r="F87" s="1" t="s">
        <v>51</v>
      </c>
      <c r="G87" s="4">
        <v>496.38158897604342</v>
      </c>
      <c r="H87" s="13">
        <f t="shared" si="1"/>
        <v>45528</v>
      </c>
      <c r="I87" s="9"/>
      <c r="K87" s="9"/>
      <c r="L87" s="11"/>
    </row>
    <row r="88" spans="3:12" x14ac:dyDescent="0.25">
      <c r="C88" s="1" t="s">
        <v>3</v>
      </c>
      <c r="D88" s="1" t="s">
        <v>97</v>
      </c>
      <c r="E88" s="1" t="s">
        <v>96</v>
      </c>
      <c r="F88" s="1" t="s">
        <v>52</v>
      </c>
      <c r="G88" s="4">
        <v>495.81031007610255</v>
      </c>
      <c r="H88" s="13">
        <f t="shared" si="1"/>
        <v>45529</v>
      </c>
      <c r="I88" s="9"/>
      <c r="K88" s="9"/>
      <c r="L88" s="11"/>
    </row>
    <row r="89" spans="3:12" x14ac:dyDescent="0.25">
      <c r="C89" s="1" t="s">
        <v>3</v>
      </c>
      <c r="D89" s="1" t="s">
        <v>97</v>
      </c>
      <c r="E89" s="1" t="s">
        <v>96</v>
      </c>
      <c r="F89" s="1" t="s">
        <v>53</v>
      </c>
      <c r="G89" s="4">
        <v>531.53266407930198</v>
      </c>
      <c r="H89" s="13">
        <f t="shared" si="1"/>
        <v>45530</v>
      </c>
      <c r="I89" s="9"/>
      <c r="K89" s="9"/>
      <c r="L89" s="11"/>
    </row>
    <row r="90" spans="3:12" x14ac:dyDescent="0.25">
      <c r="C90" s="1" t="s">
        <v>3</v>
      </c>
      <c r="D90" s="1" t="s">
        <v>97</v>
      </c>
      <c r="E90" s="1" t="s">
        <v>96</v>
      </c>
      <c r="F90" s="1" t="s">
        <v>54</v>
      </c>
      <c r="G90" s="4">
        <v>489.1366363292064</v>
      </c>
      <c r="H90" s="13">
        <f t="shared" si="1"/>
        <v>45531</v>
      </c>
      <c r="I90" s="9"/>
      <c r="K90" s="9"/>
      <c r="L90" s="11"/>
    </row>
    <row r="91" spans="3:12" x14ac:dyDescent="0.25">
      <c r="C91" s="1" t="s">
        <v>3</v>
      </c>
      <c r="D91" s="1" t="s">
        <v>97</v>
      </c>
      <c r="E91" s="1" t="s">
        <v>96</v>
      </c>
      <c r="F91" s="1" t="s">
        <v>55</v>
      </c>
      <c r="G91" s="4">
        <v>488.19469269758935</v>
      </c>
      <c r="H91" s="13">
        <f t="shared" si="1"/>
        <v>45532</v>
      </c>
      <c r="I91" s="9"/>
      <c r="K91" s="9"/>
      <c r="L91" s="11"/>
    </row>
    <row r="92" spans="3:12" x14ac:dyDescent="0.25">
      <c r="C92" s="1" t="s">
        <v>3</v>
      </c>
      <c r="D92" s="1" t="s">
        <v>97</v>
      </c>
      <c r="E92" s="1" t="s">
        <v>96</v>
      </c>
      <c r="F92" s="1" t="s">
        <v>94</v>
      </c>
      <c r="G92" s="4">
        <v>487.69879843119298</v>
      </c>
      <c r="H92" s="13">
        <f t="shared" si="1"/>
        <v>45533</v>
      </c>
      <c r="I92" s="9"/>
      <c r="K92" s="9"/>
      <c r="L92" s="11"/>
    </row>
    <row r="93" spans="3:12" x14ac:dyDescent="0.25">
      <c r="C93" s="1" t="s">
        <v>3</v>
      </c>
      <c r="D93" s="1" t="s">
        <v>97</v>
      </c>
      <c r="E93" s="1" t="s">
        <v>96</v>
      </c>
      <c r="F93" s="1" t="s">
        <v>98</v>
      </c>
      <c r="G93" s="4">
        <v>487.34778547703172</v>
      </c>
      <c r="H93" s="13">
        <f t="shared" si="1"/>
        <v>45534</v>
      </c>
      <c r="I93" s="9"/>
      <c r="K93" s="9"/>
      <c r="L93" s="11"/>
    </row>
    <row r="94" spans="3:12" x14ac:dyDescent="0.25">
      <c r="C94" s="1" t="s">
        <v>3</v>
      </c>
      <c r="D94" s="1" t="s">
        <v>97</v>
      </c>
      <c r="E94" s="1" t="s">
        <v>96</v>
      </c>
      <c r="F94" s="1" t="s">
        <v>99</v>
      </c>
      <c r="G94" s="4">
        <v>486.79435017115355</v>
      </c>
      <c r="H94" s="13">
        <f t="shared" si="1"/>
        <v>45535</v>
      </c>
      <c r="I94" s="9"/>
      <c r="K94" s="9"/>
      <c r="L94" s="11"/>
    </row>
    <row r="95" spans="3:12" x14ac:dyDescent="0.25">
      <c r="C95" s="1" t="s">
        <v>4</v>
      </c>
      <c r="D95" s="1" t="s">
        <v>97</v>
      </c>
      <c r="E95" s="1" t="s">
        <v>96</v>
      </c>
      <c r="F95" s="1" t="s">
        <v>56</v>
      </c>
      <c r="G95" s="4">
        <v>363.76219463975343</v>
      </c>
      <c r="H95" s="13">
        <f t="shared" si="1"/>
        <v>45505</v>
      </c>
      <c r="I95" s="9"/>
      <c r="K95" s="9"/>
      <c r="L95" s="11"/>
    </row>
    <row r="96" spans="3:12" x14ac:dyDescent="0.25">
      <c r="C96" s="1" t="s">
        <v>4</v>
      </c>
      <c r="D96" s="1" t="s">
        <v>97</v>
      </c>
      <c r="E96" s="1" t="s">
        <v>96</v>
      </c>
      <c r="F96" s="1" t="s">
        <v>57</v>
      </c>
      <c r="G96" s="4">
        <v>363.45960873439265</v>
      </c>
      <c r="H96" s="13">
        <f t="shared" si="1"/>
        <v>45506</v>
      </c>
      <c r="I96" s="9"/>
      <c r="K96" s="9"/>
      <c r="L96" s="11"/>
    </row>
    <row r="97" spans="3:12" x14ac:dyDescent="0.25">
      <c r="C97" s="1" t="s">
        <v>4</v>
      </c>
      <c r="D97" s="1" t="s">
        <v>97</v>
      </c>
      <c r="E97" s="1" t="s">
        <v>96</v>
      </c>
      <c r="F97" s="1" t="s">
        <v>58</v>
      </c>
      <c r="G97" s="4">
        <v>362.80020541885261</v>
      </c>
      <c r="H97" s="13">
        <f t="shared" si="1"/>
        <v>45507</v>
      </c>
      <c r="I97" s="9"/>
      <c r="K97" s="9"/>
      <c r="L97" s="11"/>
    </row>
    <row r="98" spans="3:12" x14ac:dyDescent="0.25">
      <c r="C98" s="1" t="s">
        <v>4</v>
      </c>
      <c r="D98" s="1" t="s">
        <v>97</v>
      </c>
      <c r="E98" s="1" t="s">
        <v>96</v>
      </c>
      <c r="F98" s="1" t="s">
        <v>59</v>
      </c>
      <c r="G98" s="4">
        <v>362.13994434058901</v>
      </c>
      <c r="H98" s="13">
        <f t="shared" si="1"/>
        <v>45508</v>
      </c>
      <c r="I98" s="9"/>
      <c r="K98" s="9"/>
      <c r="L98" s="11"/>
    </row>
    <row r="99" spans="3:12" x14ac:dyDescent="0.25">
      <c r="C99" s="1" t="s">
        <v>4</v>
      </c>
      <c r="D99" s="1" t="s">
        <v>97</v>
      </c>
      <c r="E99" s="1" t="s">
        <v>96</v>
      </c>
      <c r="F99" s="1" t="s">
        <v>60</v>
      </c>
      <c r="G99" s="4">
        <v>362.12958409099866</v>
      </c>
      <c r="H99" s="13">
        <f t="shared" si="1"/>
        <v>45509</v>
      </c>
      <c r="I99" s="9"/>
      <c r="K99" s="9"/>
      <c r="L99" s="11"/>
    </row>
    <row r="100" spans="3:12" x14ac:dyDescent="0.25">
      <c r="C100" s="1" t="s">
        <v>4</v>
      </c>
      <c r="D100" s="1" t="s">
        <v>97</v>
      </c>
      <c r="E100" s="1" t="s">
        <v>96</v>
      </c>
      <c r="F100" s="1" t="s">
        <v>61</v>
      </c>
      <c r="G100" s="4">
        <v>361.46877669876363</v>
      </c>
      <c r="H100" s="13">
        <f t="shared" si="1"/>
        <v>45510</v>
      </c>
      <c r="I100" s="9"/>
      <c r="K100" s="9"/>
      <c r="L100" s="11"/>
    </row>
    <row r="101" spans="3:12" x14ac:dyDescent="0.25">
      <c r="C101" s="1" t="s">
        <v>4</v>
      </c>
      <c r="D101" s="1" t="s">
        <v>97</v>
      </c>
      <c r="E101" s="1" t="s">
        <v>96</v>
      </c>
      <c r="F101" s="1" t="s">
        <v>62</v>
      </c>
      <c r="G101" s="4">
        <v>360.77001373890187</v>
      </c>
      <c r="H101" s="13">
        <f t="shared" si="1"/>
        <v>45511</v>
      </c>
      <c r="I101" s="9"/>
      <c r="K101" s="9"/>
      <c r="L101" s="11"/>
    </row>
    <row r="102" spans="3:12" x14ac:dyDescent="0.25">
      <c r="C102" s="1" t="s">
        <v>4</v>
      </c>
      <c r="D102" s="1" t="s">
        <v>97</v>
      </c>
      <c r="E102" s="1" t="s">
        <v>96</v>
      </c>
      <c r="F102" s="1" t="s">
        <v>63</v>
      </c>
      <c r="G102" s="4">
        <v>360.27363668115106</v>
      </c>
      <c r="H102" s="13">
        <f t="shared" si="1"/>
        <v>45512</v>
      </c>
      <c r="I102" s="9"/>
      <c r="K102" s="9"/>
      <c r="L102" s="11"/>
    </row>
    <row r="103" spans="3:12" x14ac:dyDescent="0.25">
      <c r="C103" s="1" t="s">
        <v>4</v>
      </c>
      <c r="D103" s="1" t="s">
        <v>97</v>
      </c>
      <c r="E103" s="1" t="s">
        <v>96</v>
      </c>
      <c r="F103" s="1" t="s">
        <v>64</v>
      </c>
      <c r="G103" s="4">
        <v>360.28155542752427</v>
      </c>
      <c r="H103" s="13">
        <f t="shared" si="1"/>
        <v>45513</v>
      </c>
      <c r="I103" s="9"/>
      <c r="K103" s="9"/>
      <c r="L103" s="11"/>
    </row>
    <row r="104" spans="3:12" x14ac:dyDescent="0.25">
      <c r="C104" s="1" t="s">
        <v>4</v>
      </c>
      <c r="D104" s="1" t="s">
        <v>97</v>
      </c>
      <c r="E104" s="1" t="s">
        <v>96</v>
      </c>
      <c r="F104" s="1" t="s">
        <v>65</v>
      </c>
      <c r="G104" s="4">
        <v>359.61799145590101</v>
      </c>
      <c r="H104" s="13">
        <f t="shared" si="1"/>
        <v>45514</v>
      </c>
      <c r="I104" s="9"/>
      <c r="K104" s="9"/>
      <c r="L104" s="11"/>
    </row>
    <row r="105" spans="3:12" x14ac:dyDescent="0.25">
      <c r="C105" s="1" t="s">
        <v>4</v>
      </c>
      <c r="D105" s="1" t="s">
        <v>97</v>
      </c>
      <c r="E105" s="1" t="s">
        <v>96</v>
      </c>
      <c r="F105" s="1" t="s">
        <v>66</v>
      </c>
      <c r="G105" s="4">
        <v>358.95462854929127</v>
      </c>
      <c r="H105" s="13">
        <f t="shared" si="1"/>
        <v>45515</v>
      </c>
      <c r="I105" s="9"/>
      <c r="K105" s="9"/>
      <c r="L105" s="11"/>
    </row>
    <row r="106" spans="3:12" x14ac:dyDescent="0.25">
      <c r="C106" s="1" t="s">
        <v>4</v>
      </c>
      <c r="D106" s="1" t="s">
        <v>97</v>
      </c>
      <c r="E106" s="1" t="s">
        <v>96</v>
      </c>
      <c r="F106" s="1" t="s">
        <v>67</v>
      </c>
      <c r="G106" s="4">
        <v>358.40354092547443</v>
      </c>
      <c r="H106" s="13">
        <f t="shared" si="1"/>
        <v>45516</v>
      </c>
      <c r="I106" s="9"/>
      <c r="K106" s="9"/>
      <c r="L106" s="11"/>
    </row>
    <row r="107" spans="3:12" x14ac:dyDescent="0.25">
      <c r="C107" s="1" t="s">
        <v>4</v>
      </c>
      <c r="D107" s="1" t="s">
        <v>97</v>
      </c>
      <c r="E107" s="1" t="s">
        <v>96</v>
      </c>
      <c r="F107" s="1" t="s">
        <v>68</v>
      </c>
      <c r="G107" s="4">
        <v>357.80081634179953</v>
      </c>
      <c r="H107" s="13">
        <f t="shared" si="1"/>
        <v>45517</v>
      </c>
      <c r="I107" s="9"/>
      <c r="K107" s="9"/>
      <c r="L107" s="11"/>
    </row>
    <row r="108" spans="3:12" x14ac:dyDescent="0.25">
      <c r="C108" s="1" t="s">
        <v>4</v>
      </c>
      <c r="D108" s="1" t="s">
        <v>97</v>
      </c>
      <c r="E108" s="1" t="s">
        <v>96</v>
      </c>
      <c r="F108" s="1" t="s">
        <v>69</v>
      </c>
      <c r="G108" s="4">
        <v>357.33447941403915</v>
      </c>
      <c r="H108" s="13">
        <f t="shared" si="1"/>
        <v>45518</v>
      </c>
      <c r="I108" s="9"/>
      <c r="K108" s="9"/>
      <c r="L108" s="11"/>
    </row>
    <row r="109" spans="3:12" x14ac:dyDescent="0.25">
      <c r="C109" s="1" t="s">
        <v>4</v>
      </c>
      <c r="D109" s="1" t="s">
        <v>97</v>
      </c>
      <c r="E109" s="1" t="s">
        <v>96</v>
      </c>
      <c r="F109" s="1" t="s">
        <v>70</v>
      </c>
      <c r="G109" s="4">
        <v>356.74775825522221</v>
      </c>
      <c r="H109" s="13">
        <f t="shared" si="1"/>
        <v>45519</v>
      </c>
      <c r="I109" s="9"/>
      <c r="K109" s="9"/>
      <c r="L109" s="11"/>
    </row>
    <row r="110" spans="3:12" x14ac:dyDescent="0.25">
      <c r="C110" s="1" t="s">
        <v>4</v>
      </c>
      <c r="D110" s="1" t="s">
        <v>97</v>
      </c>
      <c r="E110" s="1" t="s">
        <v>96</v>
      </c>
      <c r="F110" s="1" t="s">
        <v>71</v>
      </c>
      <c r="G110" s="4">
        <v>356.25564688276597</v>
      </c>
      <c r="H110" s="13">
        <f t="shared" si="1"/>
        <v>45520</v>
      </c>
      <c r="I110" s="9"/>
      <c r="K110" s="9"/>
      <c r="L110" s="11"/>
    </row>
    <row r="111" spans="3:12" x14ac:dyDescent="0.25">
      <c r="C111" s="1" t="s">
        <v>4</v>
      </c>
      <c r="D111" s="1" t="s">
        <v>97</v>
      </c>
      <c r="E111" s="1" t="s">
        <v>96</v>
      </c>
      <c r="F111" s="1" t="s">
        <v>72</v>
      </c>
      <c r="G111" s="4">
        <v>355.6078883139304</v>
      </c>
      <c r="H111" s="13">
        <f t="shared" si="1"/>
        <v>45521</v>
      </c>
      <c r="I111" s="9"/>
      <c r="K111" s="9"/>
      <c r="L111" s="11"/>
    </row>
    <row r="112" spans="3:12" x14ac:dyDescent="0.25">
      <c r="C112" s="1" t="s">
        <v>4</v>
      </c>
      <c r="D112" s="1" t="s">
        <v>97</v>
      </c>
      <c r="E112" s="1" t="s">
        <v>96</v>
      </c>
      <c r="F112" s="1" t="s">
        <v>73</v>
      </c>
      <c r="G112" s="4">
        <v>354.96044189976107</v>
      </c>
      <c r="H112" s="13">
        <f t="shared" si="1"/>
        <v>45522</v>
      </c>
      <c r="I112" s="9"/>
      <c r="K112" s="9"/>
      <c r="L112" s="11"/>
    </row>
    <row r="113" spans="3:12" x14ac:dyDescent="0.25">
      <c r="C113" s="1" t="s">
        <v>4</v>
      </c>
      <c r="D113" s="1" t="s">
        <v>97</v>
      </c>
      <c r="E113" s="1" t="s">
        <v>96</v>
      </c>
      <c r="F113" s="1" t="s">
        <v>74</v>
      </c>
      <c r="G113" s="4">
        <v>354.41830269932751</v>
      </c>
      <c r="H113" s="13">
        <f t="shared" si="1"/>
        <v>45523</v>
      </c>
      <c r="I113" s="9"/>
      <c r="K113" s="9"/>
      <c r="L113" s="11"/>
    </row>
    <row r="114" spans="3:12" x14ac:dyDescent="0.25">
      <c r="C114" s="1" t="s">
        <v>4</v>
      </c>
      <c r="D114" s="1" t="s">
        <v>97</v>
      </c>
      <c r="E114" s="1" t="s">
        <v>96</v>
      </c>
      <c r="F114" s="1" t="s">
        <v>75</v>
      </c>
      <c r="G114" s="4">
        <v>353.8396797262115</v>
      </c>
      <c r="H114" s="13">
        <f t="shared" si="1"/>
        <v>45524</v>
      </c>
      <c r="I114" s="9"/>
      <c r="K114" s="9"/>
      <c r="L114" s="11"/>
    </row>
    <row r="115" spans="3:12" x14ac:dyDescent="0.25">
      <c r="C115" s="1" t="s">
        <v>4</v>
      </c>
      <c r="D115" s="1" t="s">
        <v>97</v>
      </c>
      <c r="E115" s="1" t="s">
        <v>96</v>
      </c>
      <c r="F115" s="1" t="s">
        <v>76</v>
      </c>
      <c r="G115" s="4">
        <v>353.25067777389813</v>
      </c>
      <c r="H115" s="13">
        <f t="shared" si="1"/>
        <v>45525</v>
      </c>
      <c r="I115" s="9"/>
      <c r="K115" s="9"/>
      <c r="L115" s="11"/>
    </row>
    <row r="116" spans="3:12" x14ac:dyDescent="0.25">
      <c r="C116" s="1" t="s">
        <v>4</v>
      </c>
      <c r="D116" s="1" t="s">
        <v>97</v>
      </c>
      <c r="E116" s="1" t="s">
        <v>96</v>
      </c>
      <c r="F116" s="1" t="s">
        <v>77</v>
      </c>
      <c r="G116" s="4">
        <v>352.76350357344018</v>
      </c>
      <c r="H116" s="13">
        <f t="shared" si="1"/>
        <v>45526</v>
      </c>
      <c r="I116" s="9"/>
      <c r="K116" s="9"/>
      <c r="L116" s="11"/>
    </row>
    <row r="117" spans="3:12" x14ac:dyDescent="0.25">
      <c r="C117" s="1" t="s">
        <v>4</v>
      </c>
      <c r="D117" s="1" t="s">
        <v>97</v>
      </c>
      <c r="E117" s="1" t="s">
        <v>96</v>
      </c>
      <c r="F117" s="1" t="s">
        <v>50</v>
      </c>
      <c r="G117" s="4">
        <v>351.93850314399788</v>
      </c>
      <c r="H117" s="13">
        <f t="shared" si="1"/>
        <v>45527</v>
      </c>
      <c r="I117" s="9"/>
      <c r="K117" s="9"/>
      <c r="L117" s="11"/>
    </row>
    <row r="118" spans="3:12" x14ac:dyDescent="0.25">
      <c r="C118" s="1" t="s">
        <v>4</v>
      </c>
      <c r="D118" s="1" t="s">
        <v>97</v>
      </c>
      <c r="E118" s="1" t="s">
        <v>96</v>
      </c>
      <c r="F118" s="1" t="s">
        <v>51</v>
      </c>
      <c r="G118" s="4">
        <v>351.29140436662288</v>
      </c>
      <c r="H118" s="13">
        <f t="shared" si="1"/>
        <v>45528</v>
      </c>
      <c r="I118" s="9"/>
      <c r="K118" s="9"/>
      <c r="L118" s="11"/>
    </row>
    <row r="119" spans="3:12" x14ac:dyDescent="0.25">
      <c r="C119" s="1" t="s">
        <v>4</v>
      </c>
      <c r="D119" s="1" t="s">
        <v>97</v>
      </c>
      <c r="E119" s="1" t="s">
        <v>96</v>
      </c>
      <c r="F119" s="1" t="s">
        <v>52</v>
      </c>
      <c r="G119" s="4">
        <v>350.6440256361455</v>
      </c>
      <c r="H119" s="13">
        <f t="shared" si="1"/>
        <v>45529</v>
      </c>
      <c r="I119" s="9"/>
      <c r="K119" s="9"/>
      <c r="L119" s="11"/>
    </row>
    <row r="120" spans="3:12" x14ac:dyDescent="0.25">
      <c r="C120" s="1" t="s">
        <v>4</v>
      </c>
      <c r="D120" s="1" t="s">
        <v>97</v>
      </c>
      <c r="E120" s="1" t="s">
        <v>96</v>
      </c>
      <c r="F120" s="1" t="s">
        <v>53</v>
      </c>
      <c r="G120" s="4">
        <v>348.7111513782063</v>
      </c>
      <c r="H120" s="13">
        <f t="shared" si="1"/>
        <v>45530</v>
      </c>
      <c r="I120" s="9"/>
      <c r="K120" s="9"/>
      <c r="L120" s="11"/>
    </row>
    <row r="121" spans="3:12" x14ac:dyDescent="0.25">
      <c r="C121" s="1" t="s">
        <v>4</v>
      </c>
      <c r="D121" s="1" t="s">
        <v>97</v>
      </c>
      <c r="E121" s="1" t="s">
        <v>96</v>
      </c>
      <c r="F121" s="1" t="s">
        <v>54</v>
      </c>
      <c r="G121" s="4">
        <v>348.13654603676127</v>
      </c>
      <c r="H121" s="13">
        <f t="shared" si="1"/>
        <v>45531</v>
      </c>
      <c r="I121" s="9"/>
      <c r="K121" s="9"/>
      <c r="L121" s="11"/>
    </row>
    <row r="122" spans="3:12" x14ac:dyDescent="0.25">
      <c r="C122" s="1" t="s">
        <v>4</v>
      </c>
      <c r="D122" s="1" t="s">
        <v>97</v>
      </c>
      <c r="E122" s="1" t="s">
        <v>96</v>
      </c>
      <c r="F122" s="1" t="s">
        <v>55</v>
      </c>
      <c r="G122" s="4">
        <v>347.54841095427764</v>
      </c>
      <c r="H122" s="13">
        <f t="shared" si="1"/>
        <v>45532</v>
      </c>
      <c r="I122" s="9"/>
      <c r="K122" s="9"/>
      <c r="L122" s="11"/>
    </row>
    <row r="123" spans="3:12" x14ac:dyDescent="0.25">
      <c r="C123" s="1" t="s">
        <v>4</v>
      </c>
      <c r="D123" s="1" t="s">
        <v>97</v>
      </c>
      <c r="E123" s="1" t="s">
        <v>96</v>
      </c>
      <c r="F123" s="1" t="s">
        <v>94</v>
      </c>
      <c r="G123" s="4">
        <v>346.97654731111163</v>
      </c>
      <c r="H123" s="13">
        <f t="shared" si="1"/>
        <v>45533</v>
      </c>
      <c r="I123" s="9"/>
      <c r="K123" s="9"/>
      <c r="L123" s="11"/>
    </row>
    <row r="124" spans="3:12" x14ac:dyDescent="0.25">
      <c r="C124" s="1" t="s">
        <v>4</v>
      </c>
      <c r="D124" s="1" t="s">
        <v>97</v>
      </c>
      <c r="E124" s="1" t="s">
        <v>96</v>
      </c>
      <c r="F124" s="1" t="s">
        <v>98</v>
      </c>
      <c r="G124" s="4">
        <v>346.4800422183734</v>
      </c>
      <c r="H124" s="13">
        <f t="shared" si="1"/>
        <v>45534</v>
      </c>
      <c r="I124" s="9"/>
      <c r="K124" s="9"/>
      <c r="L124" s="11"/>
    </row>
    <row r="125" spans="3:12" x14ac:dyDescent="0.25">
      <c r="C125" s="1" t="s">
        <v>4</v>
      </c>
      <c r="D125" s="1" t="s">
        <v>97</v>
      </c>
      <c r="E125" s="1" t="s">
        <v>96</v>
      </c>
      <c r="F125" s="1" t="s">
        <v>99</v>
      </c>
      <c r="G125" s="4">
        <v>345.83291255882216</v>
      </c>
      <c r="H125" s="13">
        <f t="shared" si="1"/>
        <v>45535</v>
      </c>
      <c r="I125" s="9"/>
      <c r="K125" s="9"/>
      <c r="L125" s="11"/>
    </row>
    <row r="126" spans="3:12" x14ac:dyDescent="0.25">
      <c r="C126" s="1" t="s">
        <v>5</v>
      </c>
      <c r="D126" s="1" t="s">
        <v>97</v>
      </c>
      <c r="E126" s="1" t="s">
        <v>96</v>
      </c>
      <c r="F126" s="1" t="s">
        <v>56</v>
      </c>
      <c r="G126" s="4">
        <v>235.94372206292979</v>
      </c>
      <c r="H126" s="13">
        <f t="shared" si="1"/>
        <v>45505</v>
      </c>
      <c r="I126" s="9"/>
      <c r="K126" s="9"/>
      <c r="L126" s="11"/>
    </row>
    <row r="127" spans="3:12" x14ac:dyDescent="0.25">
      <c r="C127" s="1" t="s">
        <v>5</v>
      </c>
      <c r="D127" s="1" t="s">
        <v>97</v>
      </c>
      <c r="E127" s="1" t="s">
        <v>96</v>
      </c>
      <c r="F127" s="1" t="s">
        <v>57</v>
      </c>
      <c r="G127" s="4">
        <v>235.43339756357352</v>
      </c>
      <c r="H127" s="13">
        <f t="shared" si="1"/>
        <v>45506</v>
      </c>
      <c r="I127" s="9"/>
      <c r="K127" s="9"/>
      <c r="L127" s="11"/>
    </row>
    <row r="128" spans="3:12" x14ac:dyDescent="0.25">
      <c r="C128" s="1" t="s">
        <v>5</v>
      </c>
      <c r="D128" s="1" t="s">
        <v>97</v>
      </c>
      <c r="E128" s="1" t="s">
        <v>96</v>
      </c>
      <c r="F128" s="1" t="s">
        <v>58</v>
      </c>
      <c r="G128" s="4">
        <v>234.81741119301591</v>
      </c>
      <c r="H128" s="13">
        <f t="shared" si="1"/>
        <v>45507</v>
      </c>
      <c r="I128" s="9"/>
      <c r="K128" s="9"/>
      <c r="L128" s="11"/>
    </row>
    <row r="129" spans="3:12" x14ac:dyDescent="0.25">
      <c r="C129" s="1" t="s">
        <v>5</v>
      </c>
      <c r="D129" s="1" t="s">
        <v>97</v>
      </c>
      <c r="E129" s="1" t="s">
        <v>96</v>
      </c>
      <c r="F129" s="1" t="s">
        <v>59</v>
      </c>
      <c r="G129" s="4">
        <v>234.1974263408452</v>
      </c>
      <c r="H129" s="13">
        <f t="shared" si="1"/>
        <v>45508</v>
      </c>
      <c r="I129" s="9"/>
      <c r="K129" s="9"/>
      <c r="L129" s="11"/>
    </row>
    <row r="130" spans="3:12" x14ac:dyDescent="0.25">
      <c r="C130" s="1" t="s">
        <v>5</v>
      </c>
      <c r="D130" s="1" t="s">
        <v>97</v>
      </c>
      <c r="E130" s="1" t="s">
        <v>96</v>
      </c>
      <c r="F130" s="1" t="s">
        <v>60</v>
      </c>
      <c r="G130" s="4">
        <v>233.26953921628063</v>
      </c>
      <c r="H130" s="13">
        <f t="shared" si="1"/>
        <v>45509</v>
      </c>
      <c r="I130" s="9"/>
      <c r="K130" s="9"/>
      <c r="L130" s="11"/>
    </row>
    <row r="131" spans="3:12" x14ac:dyDescent="0.25">
      <c r="C131" s="1" t="s">
        <v>5</v>
      </c>
      <c r="D131" s="1" t="s">
        <v>97</v>
      </c>
      <c r="E131" s="1" t="s">
        <v>96</v>
      </c>
      <c r="F131" s="1" t="s">
        <v>61</v>
      </c>
      <c r="G131" s="4">
        <v>232.65098413626384</v>
      </c>
      <c r="H131" s="13">
        <f t="shared" ref="H131:H194" si="2">VALUE(CONCATENATE(D131,$H$1,,IF(E131="January",1,IF(E131="February",2,IF(E131="March", 3,IF(E131="April",4,IF(E131="May",5,IF(E131="June",6, IF(E131="July",7,IF(E131="August",8,IF(E131="September",9,IF(E131="October",10,IF(E131="November",11,"12"))))))))))),$H$1,F131))</f>
        <v>45510</v>
      </c>
      <c r="I131" s="9"/>
      <c r="K131" s="9"/>
      <c r="L131" s="11"/>
    </row>
    <row r="132" spans="3:12" x14ac:dyDescent="0.25">
      <c r="C132" s="1" t="s">
        <v>5</v>
      </c>
      <c r="D132" s="1" t="s">
        <v>97</v>
      </c>
      <c r="E132" s="1" t="s">
        <v>96</v>
      </c>
      <c r="F132" s="1" t="s">
        <v>62</v>
      </c>
      <c r="G132" s="4">
        <v>232.14925393431037</v>
      </c>
      <c r="H132" s="13">
        <f t="shared" si="2"/>
        <v>45511</v>
      </c>
      <c r="I132" s="9"/>
      <c r="K132" s="9"/>
      <c r="L132" s="11"/>
    </row>
    <row r="133" spans="3:12" x14ac:dyDescent="0.25">
      <c r="C133" s="1" t="s">
        <v>5</v>
      </c>
      <c r="D133" s="1" t="s">
        <v>97</v>
      </c>
      <c r="E133" s="1" t="s">
        <v>96</v>
      </c>
      <c r="F133" s="1" t="s">
        <v>63</v>
      </c>
      <c r="G133" s="4">
        <v>231.55069361021683</v>
      </c>
      <c r="H133" s="13">
        <f t="shared" si="2"/>
        <v>45512</v>
      </c>
      <c r="I133" s="9"/>
      <c r="K133" s="9"/>
      <c r="L133" s="11"/>
    </row>
    <row r="134" spans="3:12" x14ac:dyDescent="0.25">
      <c r="C134" s="1" t="s">
        <v>5</v>
      </c>
      <c r="D134" s="1" t="s">
        <v>97</v>
      </c>
      <c r="E134" s="1" t="s">
        <v>96</v>
      </c>
      <c r="F134" s="1" t="s">
        <v>64</v>
      </c>
      <c r="G134" s="4">
        <v>231.08792969124281</v>
      </c>
      <c r="H134" s="13">
        <f t="shared" si="2"/>
        <v>45513</v>
      </c>
      <c r="I134" s="9"/>
      <c r="K134" s="9"/>
      <c r="L134" s="11"/>
    </row>
    <row r="135" spans="3:12" x14ac:dyDescent="0.25">
      <c r="C135" s="1" t="s">
        <v>5</v>
      </c>
      <c r="D135" s="1" t="s">
        <v>97</v>
      </c>
      <c r="E135" s="1" t="s">
        <v>96</v>
      </c>
      <c r="F135" s="1" t="s">
        <v>65</v>
      </c>
      <c r="G135" s="4">
        <v>230.46810500076893</v>
      </c>
      <c r="H135" s="13">
        <f t="shared" si="2"/>
        <v>45514</v>
      </c>
      <c r="I135" s="9"/>
      <c r="K135" s="9"/>
      <c r="L135" s="11"/>
    </row>
    <row r="136" spans="3:12" x14ac:dyDescent="0.25">
      <c r="C136" s="1" t="s">
        <v>5</v>
      </c>
      <c r="D136" s="1" t="s">
        <v>97</v>
      </c>
      <c r="E136" s="1" t="s">
        <v>96</v>
      </c>
      <c r="F136" s="1" t="s">
        <v>66</v>
      </c>
      <c r="G136" s="4">
        <v>229.84777461738454</v>
      </c>
      <c r="H136" s="13">
        <f t="shared" si="2"/>
        <v>45515</v>
      </c>
      <c r="I136" s="9"/>
      <c r="K136" s="9"/>
      <c r="L136" s="11"/>
    </row>
    <row r="137" spans="3:12" x14ac:dyDescent="0.25">
      <c r="C137" s="1" t="s">
        <v>5</v>
      </c>
      <c r="D137" s="1" t="s">
        <v>97</v>
      </c>
      <c r="E137" s="1" t="s">
        <v>96</v>
      </c>
      <c r="F137" s="1" t="s">
        <v>67</v>
      </c>
      <c r="G137" s="4">
        <v>229.25038004565241</v>
      </c>
      <c r="H137" s="13">
        <f t="shared" si="2"/>
        <v>45516</v>
      </c>
      <c r="I137" s="9"/>
      <c r="K137" s="9"/>
      <c r="L137" s="11"/>
    </row>
    <row r="138" spans="3:12" x14ac:dyDescent="0.25">
      <c r="C138" s="1" t="s">
        <v>5</v>
      </c>
      <c r="D138" s="1" t="s">
        <v>97</v>
      </c>
      <c r="E138" s="1" t="s">
        <v>96</v>
      </c>
      <c r="F138" s="1" t="s">
        <v>68</v>
      </c>
      <c r="G138" s="4">
        <v>228.68246559541055</v>
      </c>
      <c r="H138" s="13">
        <f t="shared" si="2"/>
        <v>45517</v>
      </c>
      <c r="I138" s="9"/>
      <c r="K138" s="9"/>
      <c r="L138" s="11"/>
    </row>
    <row r="139" spans="3:12" x14ac:dyDescent="0.25">
      <c r="C139" s="1" t="s">
        <v>5</v>
      </c>
      <c r="D139" s="1" t="s">
        <v>97</v>
      </c>
      <c r="E139" s="1" t="s">
        <v>96</v>
      </c>
      <c r="F139" s="1" t="s">
        <v>69</v>
      </c>
      <c r="G139" s="4">
        <v>228.08673063798429</v>
      </c>
      <c r="H139" s="13">
        <f t="shared" si="2"/>
        <v>45518</v>
      </c>
      <c r="I139" s="9"/>
      <c r="K139" s="9"/>
      <c r="L139" s="11"/>
    </row>
    <row r="140" spans="3:12" x14ac:dyDescent="0.25">
      <c r="C140" s="1" t="s">
        <v>5</v>
      </c>
      <c r="D140" s="1" t="s">
        <v>97</v>
      </c>
      <c r="E140" s="1" t="s">
        <v>96</v>
      </c>
      <c r="F140" s="1" t="s">
        <v>70</v>
      </c>
      <c r="G140" s="4">
        <v>227.48425483051918</v>
      </c>
      <c r="H140" s="13">
        <f t="shared" si="2"/>
        <v>45519</v>
      </c>
      <c r="I140" s="9"/>
      <c r="K140" s="9"/>
      <c r="L140" s="11"/>
    </row>
    <row r="141" spans="3:12" x14ac:dyDescent="0.25">
      <c r="C141" s="1" t="s">
        <v>5</v>
      </c>
      <c r="D141" s="1" t="s">
        <v>97</v>
      </c>
      <c r="E141" s="1" t="s">
        <v>96</v>
      </c>
      <c r="F141" s="1" t="s">
        <v>71</v>
      </c>
      <c r="G141" s="4">
        <v>226.9810746643862</v>
      </c>
      <c r="H141" s="13">
        <f t="shared" si="2"/>
        <v>45520</v>
      </c>
      <c r="I141" s="9"/>
      <c r="K141" s="9"/>
      <c r="L141" s="11"/>
    </row>
    <row r="142" spans="3:12" x14ac:dyDescent="0.25">
      <c r="C142" s="1" t="s">
        <v>5</v>
      </c>
      <c r="D142" s="1" t="s">
        <v>97</v>
      </c>
      <c r="E142" s="1" t="s">
        <v>96</v>
      </c>
      <c r="F142" s="1" t="s">
        <v>72</v>
      </c>
      <c r="G142" s="4">
        <v>226.35973632555027</v>
      </c>
      <c r="H142" s="13">
        <f t="shared" si="2"/>
        <v>45521</v>
      </c>
      <c r="I142" s="9"/>
      <c r="K142" s="9"/>
      <c r="L142" s="11"/>
    </row>
    <row r="143" spans="3:12" x14ac:dyDescent="0.25">
      <c r="C143" s="1" t="s">
        <v>5</v>
      </c>
      <c r="D143" s="1" t="s">
        <v>97</v>
      </c>
      <c r="E143" s="1" t="s">
        <v>96</v>
      </c>
      <c r="F143" s="1" t="s">
        <v>73</v>
      </c>
      <c r="G143" s="4">
        <v>225.73837432982373</v>
      </c>
      <c r="H143" s="13">
        <f t="shared" si="2"/>
        <v>45522</v>
      </c>
      <c r="I143" s="9"/>
      <c r="K143" s="9"/>
      <c r="L143" s="11"/>
    </row>
    <row r="144" spans="3:12" x14ac:dyDescent="0.25">
      <c r="C144" s="1" t="s">
        <v>5</v>
      </c>
      <c r="D144" s="1" t="s">
        <v>97</v>
      </c>
      <c r="E144" s="1" t="s">
        <v>96</v>
      </c>
      <c r="F144" s="1" t="s">
        <v>74</v>
      </c>
      <c r="G144" s="4">
        <v>225.13198360036225</v>
      </c>
      <c r="H144" s="13">
        <f t="shared" si="2"/>
        <v>45523</v>
      </c>
      <c r="I144" s="9"/>
      <c r="K144" s="9"/>
      <c r="L144" s="11"/>
    </row>
    <row r="145" spans="3:12" x14ac:dyDescent="0.25">
      <c r="C145" s="1" t="s">
        <v>5</v>
      </c>
      <c r="D145" s="1" t="s">
        <v>97</v>
      </c>
      <c r="E145" s="1" t="s">
        <v>96</v>
      </c>
      <c r="F145" s="1" t="s">
        <v>75</v>
      </c>
      <c r="G145" s="4">
        <v>234.28726037100009</v>
      </c>
      <c r="H145" s="13">
        <f t="shared" si="2"/>
        <v>45524</v>
      </c>
      <c r="I145" s="9"/>
      <c r="K145" s="9"/>
      <c r="L145" s="11"/>
    </row>
    <row r="146" spans="3:12" x14ac:dyDescent="0.25">
      <c r="C146" s="1" t="s">
        <v>5</v>
      </c>
      <c r="D146" s="1" t="s">
        <v>97</v>
      </c>
      <c r="E146" s="1" t="s">
        <v>96</v>
      </c>
      <c r="F146" s="1" t="s">
        <v>76</v>
      </c>
      <c r="G146" s="4">
        <v>233.68724363241608</v>
      </c>
      <c r="H146" s="13">
        <f t="shared" si="2"/>
        <v>45525</v>
      </c>
      <c r="I146" s="9"/>
      <c r="K146" s="9"/>
      <c r="L146" s="11"/>
    </row>
    <row r="147" spans="3:12" x14ac:dyDescent="0.25">
      <c r="C147" s="1" t="s">
        <v>5</v>
      </c>
      <c r="D147" s="1" t="s">
        <v>97</v>
      </c>
      <c r="E147" s="1" t="s">
        <v>96</v>
      </c>
      <c r="F147" s="1" t="s">
        <v>77</v>
      </c>
      <c r="G147" s="4">
        <v>249.30968146060096</v>
      </c>
      <c r="H147" s="13">
        <f t="shared" si="2"/>
        <v>45526</v>
      </c>
      <c r="I147" s="9"/>
      <c r="K147" s="9"/>
      <c r="L147" s="11"/>
    </row>
    <row r="148" spans="3:12" x14ac:dyDescent="0.25">
      <c r="C148" s="1" t="s">
        <v>5</v>
      </c>
      <c r="D148" s="1" t="s">
        <v>97</v>
      </c>
      <c r="E148" s="1" t="s">
        <v>96</v>
      </c>
      <c r="F148" s="1" t="s">
        <v>50</v>
      </c>
      <c r="G148" s="4">
        <v>248.92348511798809</v>
      </c>
      <c r="H148" s="13">
        <f t="shared" si="2"/>
        <v>45527</v>
      </c>
      <c r="I148" s="9"/>
      <c r="K148" s="9"/>
      <c r="L148" s="11"/>
    </row>
    <row r="149" spans="3:12" x14ac:dyDescent="0.25">
      <c r="C149" s="1" t="s">
        <v>5</v>
      </c>
      <c r="D149" s="1" t="s">
        <v>97</v>
      </c>
      <c r="E149" s="1" t="s">
        <v>96</v>
      </c>
      <c r="F149" s="1" t="s">
        <v>51</v>
      </c>
      <c r="G149" s="4">
        <v>248.30685189513338</v>
      </c>
      <c r="H149" s="13">
        <f t="shared" si="2"/>
        <v>45528</v>
      </c>
      <c r="I149" s="9"/>
      <c r="K149" s="9"/>
      <c r="L149" s="11"/>
    </row>
    <row r="150" spans="3:12" x14ac:dyDescent="0.25">
      <c r="C150" s="1" t="s">
        <v>5</v>
      </c>
      <c r="D150" s="1" t="s">
        <v>97</v>
      </c>
      <c r="E150" s="1" t="s">
        <v>96</v>
      </c>
      <c r="F150" s="1" t="s">
        <v>52</v>
      </c>
      <c r="G150" s="4">
        <v>247.68653840270522</v>
      </c>
      <c r="H150" s="13">
        <f t="shared" si="2"/>
        <v>45529</v>
      </c>
      <c r="I150" s="9"/>
      <c r="K150" s="9"/>
      <c r="L150" s="11"/>
    </row>
    <row r="151" spans="3:12" x14ac:dyDescent="0.25">
      <c r="C151" s="1" t="s">
        <v>5</v>
      </c>
      <c r="D151" s="1" t="s">
        <v>97</v>
      </c>
      <c r="E151" s="1" t="s">
        <v>96</v>
      </c>
      <c r="F151" s="1" t="s">
        <v>53</v>
      </c>
      <c r="G151" s="4">
        <v>247.08844769011353</v>
      </c>
      <c r="H151" s="13">
        <f t="shared" si="2"/>
        <v>45530</v>
      </c>
      <c r="I151" s="9"/>
      <c r="K151" s="9"/>
      <c r="L151" s="11"/>
    </row>
    <row r="152" spans="3:12" x14ac:dyDescent="0.25">
      <c r="C152" s="1" t="s">
        <v>5</v>
      </c>
      <c r="D152" s="1" t="s">
        <v>97</v>
      </c>
      <c r="E152" s="1" t="s">
        <v>96</v>
      </c>
      <c r="F152" s="1" t="s">
        <v>54</v>
      </c>
      <c r="G152" s="4">
        <v>246.47695959424814</v>
      </c>
      <c r="H152" s="13">
        <f t="shared" si="2"/>
        <v>45531</v>
      </c>
      <c r="I152" s="9"/>
      <c r="K152" s="9"/>
      <c r="L152" s="11"/>
    </row>
    <row r="153" spans="3:12" x14ac:dyDescent="0.25">
      <c r="C153" s="1" t="s">
        <v>5</v>
      </c>
      <c r="D153" s="1" t="s">
        <v>97</v>
      </c>
      <c r="E153" s="1" t="s">
        <v>96</v>
      </c>
      <c r="F153" s="1" t="s">
        <v>55</v>
      </c>
      <c r="G153" s="4">
        <v>259.16891763898411</v>
      </c>
      <c r="H153" s="13">
        <f t="shared" si="2"/>
        <v>45532</v>
      </c>
      <c r="I153" s="9"/>
      <c r="K153" s="9"/>
      <c r="L153" s="11"/>
    </row>
    <row r="154" spans="3:12" x14ac:dyDescent="0.25">
      <c r="C154" s="1" t="s">
        <v>5</v>
      </c>
      <c r="D154" s="1" t="s">
        <v>97</v>
      </c>
      <c r="E154" s="1" t="s">
        <v>96</v>
      </c>
      <c r="F154" s="1" t="s">
        <v>94</v>
      </c>
      <c r="G154" s="4">
        <v>258.56682646546346</v>
      </c>
      <c r="H154" s="13">
        <f t="shared" si="2"/>
        <v>45533</v>
      </c>
      <c r="I154" s="9"/>
      <c r="K154" s="9"/>
      <c r="L154" s="11"/>
    </row>
    <row r="155" spans="3:12" x14ac:dyDescent="0.25">
      <c r="C155" s="1" t="s">
        <v>5</v>
      </c>
      <c r="D155" s="1" t="s">
        <v>97</v>
      </c>
      <c r="E155" s="1" t="s">
        <v>96</v>
      </c>
      <c r="F155" s="1" t="s">
        <v>98</v>
      </c>
      <c r="G155" s="4">
        <v>258.0345527489747</v>
      </c>
      <c r="H155" s="13">
        <f t="shared" si="2"/>
        <v>45534</v>
      </c>
      <c r="I155" s="9"/>
      <c r="K155" s="9"/>
      <c r="L155" s="11"/>
    </row>
    <row r="156" spans="3:12" x14ac:dyDescent="0.25">
      <c r="C156" s="1" t="s">
        <v>5</v>
      </c>
      <c r="D156" s="1" t="s">
        <v>97</v>
      </c>
      <c r="E156" s="1" t="s">
        <v>96</v>
      </c>
      <c r="F156" s="1" t="s">
        <v>99</v>
      </c>
      <c r="G156" s="4">
        <v>257.41867465807388</v>
      </c>
      <c r="H156" s="13">
        <f t="shared" si="2"/>
        <v>45535</v>
      </c>
      <c r="I156" s="9"/>
      <c r="K156" s="9"/>
      <c r="L156" s="11"/>
    </row>
    <row r="157" spans="3:12" x14ac:dyDescent="0.25">
      <c r="C157" s="1" t="s">
        <v>6</v>
      </c>
      <c r="D157" s="1" t="s">
        <v>97</v>
      </c>
      <c r="E157" s="1" t="s">
        <v>96</v>
      </c>
      <c r="F157" s="1" t="s">
        <v>56</v>
      </c>
      <c r="G157" s="4">
        <v>1117.6177770616694</v>
      </c>
      <c r="H157" s="13">
        <f t="shared" si="2"/>
        <v>45505</v>
      </c>
      <c r="I157" s="9"/>
      <c r="K157" s="9"/>
      <c r="L157" s="11"/>
    </row>
    <row r="158" spans="3:12" x14ac:dyDescent="0.25">
      <c r="C158" s="1" t="s">
        <v>6</v>
      </c>
      <c r="D158" s="1" t="s">
        <v>97</v>
      </c>
      <c r="E158" s="1" t="s">
        <v>96</v>
      </c>
      <c r="F158" s="1" t="s">
        <v>57</v>
      </c>
      <c r="G158" s="4">
        <v>1055.2956204408433</v>
      </c>
      <c r="H158" s="13">
        <f t="shared" si="2"/>
        <v>45506</v>
      </c>
      <c r="I158" s="9"/>
      <c r="K158" s="9"/>
      <c r="L158" s="11"/>
    </row>
    <row r="159" spans="3:12" x14ac:dyDescent="0.25">
      <c r="C159" s="1" t="s">
        <v>6</v>
      </c>
      <c r="D159" s="1" t="s">
        <v>97</v>
      </c>
      <c r="E159" s="1" t="s">
        <v>96</v>
      </c>
      <c r="F159" s="1" t="s">
        <v>58</v>
      </c>
      <c r="G159" s="4">
        <v>1054.4522557980538</v>
      </c>
      <c r="H159" s="13">
        <f t="shared" si="2"/>
        <v>45507</v>
      </c>
      <c r="I159" s="9"/>
      <c r="K159" s="9"/>
      <c r="L159" s="11"/>
    </row>
    <row r="160" spans="3:12" x14ac:dyDescent="0.25">
      <c r="C160" s="1" t="s">
        <v>6</v>
      </c>
      <c r="D160" s="1" t="s">
        <v>97</v>
      </c>
      <c r="E160" s="1" t="s">
        <v>96</v>
      </c>
      <c r="F160" s="1" t="s">
        <v>59</v>
      </c>
      <c r="G160" s="4">
        <v>1053.591818749999</v>
      </c>
      <c r="H160" s="13">
        <f t="shared" si="2"/>
        <v>45508</v>
      </c>
      <c r="I160" s="9"/>
      <c r="K160" s="9"/>
      <c r="L160" s="11"/>
    </row>
    <row r="161" spans="3:12" x14ac:dyDescent="0.25">
      <c r="C161" s="1" t="s">
        <v>6</v>
      </c>
      <c r="D161" s="1" t="s">
        <v>97</v>
      </c>
      <c r="E161" s="1" t="s">
        <v>96</v>
      </c>
      <c r="F161" s="1" t="s">
        <v>60</v>
      </c>
      <c r="G161" s="4">
        <v>1053.1272169353367</v>
      </c>
      <c r="H161" s="13">
        <f t="shared" si="2"/>
        <v>45509</v>
      </c>
      <c r="I161" s="9"/>
      <c r="K161" s="9"/>
      <c r="L161" s="11"/>
    </row>
    <row r="162" spans="3:12" x14ac:dyDescent="0.25">
      <c r="C162" s="1" t="s">
        <v>6</v>
      </c>
      <c r="D162" s="1" t="s">
        <v>97</v>
      </c>
      <c r="E162" s="1" t="s">
        <v>96</v>
      </c>
      <c r="F162" s="1" t="s">
        <v>61</v>
      </c>
      <c r="G162" s="4">
        <v>1052.2716166618598</v>
      </c>
      <c r="H162" s="13">
        <f t="shared" si="2"/>
        <v>45510</v>
      </c>
      <c r="I162" s="9"/>
      <c r="K162" s="9"/>
      <c r="L162" s="11"/>
    </row>
    <row r="163" spans="3:12" x14ac:dyDescent="0.25">
      <c r="C163" s="1" t="s">
        <v>6</v>
      </c>
      <c r="D163" s="1" t="s">
        <v>97</v>
      </c>
      <c r="E163" s="1" t="s">
        <v>96</v>
      </c>
      <c r="F163" s="1" t="s">
        <v>62</v>
      </c>
      <c r="G163" s="4">
        <v>1052.3402883703459</v>
      </c>
      <c r="H163" s="13">
        <f t="shared" si="2"/>
        <v>45511</v>
      </c>
      <c r="I163" s="9"/>
      <c r="K163" s="9"/>
      <c r="L163" s="11"/>
    </row>
    <row r="164" spans="3:12" x14ac:dyDescent="0.25">
      <c r="C164" s="1" t="s">
        <v>6</v>
      </c>
      <c r="D164" s="1" t="s">
        <v>97</v>
      </c>
      <c r="E164" s="1" t="s">
        <v>96</v>
      </c>
      <c r="F164" s="1" t="s">
        <v>63</v>
      </c>
      <c r="G164" s="4">
        <v>1051.5824411377303</v>
      </c>
      <c r="H164" s="13">
        <f t="shared" si="2"/>
        <v>45512</v>
      </c>
      <c r="I164" s="9"/>
      <c r="K164" s="9"/>
      <c r="L164" s="11"/>
    </row>
    <row r="165" spans="3:12" x14ac:dyDescent="0.25">
      <c r="C165" s="1" t="s">
        <v>6</v>
      </c>
      <c r="D165" s="1" t="s">
        <v>97</v>
      </c>
      <c r="E165" s="1" t="s">
        <v>96</v>
      </c>
      <c r="F165" s="1" t="s">
        <v>64</v>
      </c>
      <c r="G165" s="4">
        <v>1051.1614261879304</v>
      </c>
      <c r="H165" s="13">
        <f t="shared" si="2"/>
        <v>45513</v>
      </c>
      <c r="I165" s="9"/>
      <c r="K165" s="9"/>
      <c r="L165" s="11"/>
    </row>
    <row r="166" spans="3:12" x14ac:dyDescent="0.25">
      <c r="C166" s="1" t="s">
        <v>6</v>
      </c>
      <c r="D166" s="1" t="s">
        <v>97</v>
      </c>
      <c r="E166" s="1" t="s">
        <v>96</v>
      </c>
      <c r="F166" s="1" t="s">
        <v>65</v>
      </c>
      <c r="G166" s="4">
        <v>1050.3039166152118</v>
      </c>
      <c r="H166" s="13">
        <f t="shared" si="2"/>
        <v>45514</v>
      </c>
      <c r="I166" s="9"/>
      <c r="K166" s="9"/>
      <c r="L166" s="11"/>
    </row>
    <row r="167" spans="3:12" x14ac:dyDescent="0.25">
      <c r="C167" s="1" t="s">
        <v>6</v>
      </c>
      <c r="D167" s="1" t="s">
        <v>97</v>
      </c>
      <c r="E167" s="1" t="s">
        <v>96</v>
      </c>
      <c r="F167" s="1" t="s">
        <v>66</v>
      </c>
      <c r="G167" s="4">
        <v>1049.4465290784574</v>
      </c>
      <c r="H167" s="13">
        <f t="shared" si="2"/>
        <v>45515</v>
      </c>
      <c r="I167" s="9"/>
      <c r="K167" s="9"/>
      <c r="L167" s="11"/>
    </row>
    <row r="168" spans="3:12" x14ac:dyDescent="0.25">
      <c r="C168" s="1" t="s">
        <v>6</v>
      </c>
      <c r="D168" s="1" t="s">
        <v>97</v>
      </c>
      <c r="E168" s="1" t="s">
        <v>96</v>
      </c>
      <c r="F168" s="1" t="s">
        <v>67</v>
      </c>
      <c r="G168" s="4">
        <v>1117.8594231580505</v>
      </c>
      <c r="H168" s="13">
        <f t="shared" si="2"/>
        <v>45516</v>
      </c>
      <c r="I168" s="9"/>
      <c r="K168" s="9"/>
      <c r="L168" s="11"/>
    </row>
    <row r="169" spans="3:12" x14ac:dyDescent="0.25">
      <c r="C169" s="1" t="s">
        <v>6</v>
      </c>
      <c r="D169" s="1" t="s">
        <v>97</v>
      </c>
      <c r="E169" s="1" t="s">
        <v>96</v>
      </c>
      <c r="F169" s="1" t="s">
        <v>68</v>
      </c>
      <c r="G169" s="4">
        <v>1116.9755514079188</v>
      </c>
      <c r="H169" s="13">
        <f t="shared" si="2"/>
        <v>45517</v>
      </c>
      <c r="I169" s="9"/>
      <c r="K169" s="9"/>
      <c r="L169" s="11"/>
    </row>
    <row r="170" spans="3:12" x14ac:dyDescent="0.25">
      <c r="C170" s="1" t="s">
        <v>6</v>
      </c>
      <c r="D170" s="1" t="s">
        <v>97</v>
      </c>
      <c r="E170" s="1" t="s">
        <v>96</v>
      </c>
      <c r="F170" s="1" t="s">
        <v>69</v>
      </c>
      <c r="G170" s="4">
        <v>1116.1069924695507</v>
      </c>
      <c r="H170" s="13">
        <f t="shared" si="2"/>
        <v>45518</v>
      </c>
      <c r="I170" s="9"/>
      <c r="K170" s="9"/>
      <c r="L170" s="11"/>
    </row>
    <row r="171" spans="3:12" x14ac:dyDescent="0.25">
      <c r="C171" s="1" t="s">
        <v>6</v>
      </c>
      <c r="D171" s="1" t="s">
        <v>97</v>
      </c>
      <c r="E171" s="1" t="s">
        <v>96</v>
      </c>
      <c r="F171" s="1" t="s">
        <v>70</v>
      </c>
      <c r="G171" s="4">
        <v>1115.4375130854353</v>
      </c>
      <c r="H171" s="13">
        <f t="shared" si="2"/>
        <v>45519</v>
      </c>
      <c r="I171" s="9"/>
      <c r="K171" s="9"/>
      <c r="L171" s="11"/>
    </row>
    <row r="172" spans="3:12" x14ac:dyDescent="0.25">
      <c r="C172" s="1" t="s">
        <v>6</v>
      </c>
      <c r="D172" s="1" t="s">
        <v>97</v>
      </c>
      <c r="E172" s="1" t="s">
        <v>96</v>
      </c>
      <c r="F172" s="1" t="s">
        <v>71</v>
      </c>
      <c r="G172" s="4">
        <v>1114.5533023933494</v>
      </c>
      <c r="H172" s="13">
        <f t="shared" si="2"/>
        <v>45520</v>
      </c>
      <c r="I172" s="9"/>
      <c r="K172" s="9"/>
      <c r="L172" s="11"/>
    </row>
    <row r="173" spans="3:12" x14ac:dyDescent="0.25">
      <c r="C173" s="1" t="s">
        <v>6</v>
      </c>
      <c r="D173" s="1" t="s">
        <v>97</v>
      </c>
      <c r="E173" s="1" t="s">
        <v>96</v>
      </c>
      <c r="F173" s="1" t="s">
        <v>72</v>
      </c>
      <c r="G173" s="4">
        <v>1113.6690592040015</v>
      </c>
      <c r="H173" s="13">
        <f t="shared" si="2"/>
        <v>45521</v>
      </c>
      <c r="I173" s="9"/>
      <c r="K173" s="9"/>
      <c r="L173" s="11"/>
    </row>
    <row r="174" spans="3:12" x14ac:dyDescent="0.25">
      <c r="C174" s="1" t="s">
        <v>6</v>
      </c>
      <c r="D174" s="1" t="s">
        <v>97</v>
      </c>
      <c r="E174" s="1" t="s">
        <v>96</v>
      </c>
      <c r="F174" s="1" t="s">
        <v>73</v>
      </c>
      <c r="G174" s="4">
        <v>1112.7847289917891</v>
      </c>
      <c r="H174" s="13">
        <f t="shared" si="2"/>
        <v>45522</v>
      </c>
      <c r="I174" s="9"/>
      <c r="K174" s="9"/>
      <c r="L174" s="11"/>
    </row>
    <row r="175" spans="3:12" x14ac:dyDescent="0.25">
      <c r="C175" s="1" t="s">
        <v>6</v>
      </c>
      <c r="D175" s="1" t="s">
        <v>97</v>
      </c>
      <c r="E175" s="1" t="s">
        <v>96</v>
      </c>
      <c r="F175" s="1" t="s">
        <v>74</v>
      </c>
      <c r="G175" s="4">
        <v>1111.905171691333</v>
      </c>
      <c r="H175" s="13">
        <f t="shared" si="2"/>
        <v>45523</v>
      </c>
      <c r="I175" s="9"/>
      <c r="K175" s="9"/>
      <c r="L175" s="11"/>
    </row>
    <row r="176" spans="3:12" x14ac:dyDescent="0.25">
      <c r="C176" s="1" t="s">
        <v>6</v>
      </c>
      <c r="D176" s="1" t="s">
        <v>97</v>
      </c>
      <c r="E176" s="1" t="s">
        <v>96</v>
      </c>
      <c r="F176" s="1" t="s">
        <v>75</v>
      </c>
      <c r="G176" s="4">
        <v>1110.9825843878518</v>
      </c>
      <c r="H176" s="13">
        <f t="shared" si="2"/>
        <v>45524</v>
      </c>
      <c r="I176" s="9"/>
      <c r="K176" s="9"/>
      <c r="L176" s="11"/>
    </row>
    <row r="177" spans="3:12" x14ac:dyDescent="0.25">
      <c r="C177" s="1" t="s">
        <v>6</v>
      </c>
      <c r="D177" s="1" t="s">
        <v>97</v>
      </c>
      <c r="E177" s="1" t="s">
        <v>96</v>
      </c>
      <c r="F177" s="1" t="s">
        <v>76</v>
      </c>
      <c r="G177" s="4">
        <v>1110.1715715966545</v>
      </c>
      <c r="H177" s="13">
        <f t="shared" si="2"/>
        <v>45525</v>
      </c>
      <c r="I177" s="9"/>
      <c r="K177" s="9"/>
      <c r="L177" s="11"/>
    </row>
    <row r="178" spans="3:12" x14ac:dyDescent="0.25">
      <c r="C178" s="1" t="s">
        <v>6</v>
      </c>
      <c r="D178" s="1" t="s">
        <v>97</v>
      </c>
      <c r="E178" s="1" t="s">
        <v>96</v>
      </c>
      <c r="F178" s="1" t="s">
        <v>77</v>
      </c>
      <c r="G178" s="4">
        <v>1109.2897689243939</v>
      </c>
      <c r="H178" s="13">
        <f t="shared" si="2"/>
        <v>45526</v>
      </c>
      <c r="I178" s="9"/>
      <c r="K178" s="9"/>
      <c r="L178" s="11"/>
    </row>
    <row r="179" spans="3:12" x14ac:dyDescent="0.25">
      <c r="C179" s="1" t="s">
        <v>6</v>
      </c>
      <c r="D179" s="1" t="s">
        <v>97</v>
      </c>
      <c r="E179" s="1" t="s">
        <v>96</v>
      </c>
      <c r="F179" s="1" t="s">
        <v>50</v>
      </c>
      <c r="G179" s="4">
        <v>1108.4572701323179</v>
      </c>
      <c r="H179" s="13">
        <f t="shared" si="2"/>
        <v>45527</v>
      </c>
      <c r="I179" s="9"/>
      <c r="K179" s="9"/>
      <c r="L179" s="11"/>
    </row>
    <row r="180" spans="3:12" x14ac:dyDescent="0.25">
      <c r="C180" s="1" t="s">
        <v>6</v>
      </c>
      <c r="D180" s="1" t="s">
        <v>97</v>
      </c>
      <c r="E180" s="1" t="s">
        <v>96</v>
      </c>
      <c r="F180" s="1" t="s">
        <v>51</v>
      </c>
      <c r="G180" s="4">
        <v>1107.5765748030615</v>
      </c>
      <c r="H180" s="13">
        <f t="shared" si="2"/>
        <v>45528</v>
      </c>
      <c r="I180" s="9"/>
      <c r="K180" s="9"/>
      <c r="L180" s="11"/>
    </row>
    <row r="181" spans="3:12" x14ac:dyDescent="0.25">
      <c r="C181" s="1" t="s">
        <v>6</v>
      </c>
      <c r="D181" s="1" t="s">
        <v>97</v>
      </c>
      <c r="E181" s="1" t="s">
        <v>96</v>
      </c>
      <c r="F181" s="1" t="s">
        <v>52</v>
      </c>
      <c r="G181" s="4">
        <v>1106.6955925483669</v>
      </c>
      <c r="H181" s="13">
        <f t="shared" si="2"/>
        <v>45529</v>
      </c>
      <c r="I181" s="9"/>
      <c r="K181" s="9"/>
      <c r="L181" s="11"/>
    </row>
    <row r="182" spans="3:12" x14ac:dyDescent="0.25">
      <c r="C182" s="1" t="s">
        <v>6</v>
      </c>
      <c r="D182" s="1" t="s">
        <v>97</v>
      </c>
      <c r="E182" s="1" t="s">
        <v>96</v>
      </c>
      <c r="F182" s="1" t="s">
        <v>53</v>
      </c>
      <c r="G182" s="4">
        <v>1105.8143292430384</v>
      </c>
      <c r="H182" s="13">
        <f t="shared" si="2"/>
        <v>45530</v>
      </c>
      <c r="I182" s="9"/>
      <c r="K182" s="9"/>
      <c r="L182" s="11"/>
    </row>
    <row r="183" spans="3:12" x14ac:dyDescent="0.25">
      <c r="C183" s="1" t="s">
        <v>6</v>
      </c>
      <c r="D183" s="1" t="s">
        <v>97</v>
      </c>
      <c r="E183" s="1" t="s">
        <v>96</v>
      </c>
      <c r="F183" s="1" t="s">
        <v>54</v>
      </c>
      <c r="G183" s="4">
        <v>1105.5503011261908</v>
      </c>
      <c r="H183" s="13">
        <f t="shared" si="2"/>
        <v>45531</v>
      </c>
      <c r="I183" s="9"/>
      <c r="K183" s="9"/>
      <c r="L183" s="11"/>
    </row>
    <row r="184" spans="3:12" x14ac:dyDescent="0.25">
      <c r="C184" s="1" t="s">
        <v>6</v>
      </c>
      <c r="D184" s="1" t="s">
        <v>97</v>
      </c>
      <c r="E184" s="1" t="s">
        <v>96</v>
      </c>
      <c r="F184" s="1" t="s">
        <v>55</v>
      </c>
      <c r="G184" s="4">
        <v>1104.0731785176981</v>
      </c>
      <c r="H184" s="13">
        <f t="shared" si="2"/>
        <v>45532</v>
      </c>
      <c r="I184" s="9"/>
      <c r="K184" s="9"/>
      <c r="L184" s="11"/>
    </row>
    <row r="185" spans="3:12" x14ac:dyDescent="0.25">
      <c r="C185" s="1" t="s">
        <v>6</v>
      </c>
      <c r="D185" s="1" t="s">
        <v>97</v>
      </c>
      <c r="E185" s="1" t="s">
        <v>96</v>
      </c>
      <c r="F185" s="1" t="s">
        <v>94</v>
      </c>
      <c r="G185" s="4">
        <v>1103.1923061695909</v>
      </c>
      <c r="H185" s="13">
        <f t="shared" si="2"/>
        <v>45533</v>
      </c>
      <c r="I185" s="9"/>
      <c r="K185" s="9"/>
      <c r="L185" s="11"/>
    </row>
    <row r="186" spans="3:12" x14ac:dyDescent="0.25">
      <c r="C186" s="1" t="s">
        <v>6</v>
      </c>
      <c r="D186" s="1" t="s">
        <v>97</v>
      </c>
      <c r="E186" s="1" t="s">
        <v>96</v>
      </c>
      <c r="F186" s="1" t="s">
        <v>98</v>
      </c>
      <c r="G186" s="4">
        <v>1105.2912350178929</v>
      </c>
      <c r="H186" s="13">
        <f t="shared" si="2"/>
        <v>45534</v>
      </c>
      <c r="I186" s="9"/>
      <c r="K186" s="9"/>
      <c r="L186" s="11"/>
    </row>
    <row r="187" spans="3:12" x14ac:dyDescent="0.25">
      <c r="C187" s="1" t="s">
        <v>6</v>
      </c>
      <c r="D187" s="1" t="s">
        <v>97</v>
      </c>
      <c r="E187" s="1" t="s">
        <v>96</v>
      </c>
      <c r="F187" s="1" t="s">
        <v>99</v>
      </c>
      <c r="G187" s="4">
        <v>1104.5255791967245</v>
      </c>
      <c r="H187" s="13">
        <f t="shared" si="2"/>
        <v>45535</v>
      </c>
      <c r="I187" s="9"/>
      <c r="K187" s="9"/>
      <c r="L187" s="11"/>
    </row>
    <row r="188" spans="3:12" x14ac:dyDescent="0.25">
      <c r="C188" s="1" t="s">
        <v>7</v>
      </c>
      <c r="D188" s="1" t="s">
        <v>97</v>
      </c>
      <c r="E188" s="1" t="s">
        <v>96</v>
      </c>
      <c r="F188" s="1" t="s">
        <v>56</v>
      </c>
      <c r="G188" s="4">
        <v>234.05313818279427</v>
      </c>
      <c r="H188" s="13">
        <f t="shared" si="2"/>
        <v>45505</v>
      </c>
      <c r="I188" s="9"/>
      <c r="K188" s="9"/>
      <c r="L188" s="11"/>
    </row>
    <row r="189" spans="3:12" x14ac:dyDescent="0.25">
      <c r="C189" s="1" t="s">
        <v>7</v>
      </c>
      <c r="D189" s="1" t="s">
        <v>97</v>
      </c>
      <c r="E189" s="1" t="s">
        <v>96</v>
      </c>
      <c r="F189" s="1" t="s">
        <v>57</v>
      </c>
      <c r="G189" s="4">
        <v>233.58589267007858</v>
      </c>
      <c r="H189" s="13">
        <f t="shared" si="2"/>
        <v>45506</v>
      </c>
      <c r="I189" s="9"/>
      <c r="K189" s="9"/>
      <c r="L189" s="11"/>
    </row>
    <row r="190" spans="3:12" x14ac:dyDescent="0.25">
      <c r="C190" s="1" t="s">
        <v>7</v>
      </c>
      <c r="D190" s="1" t="s">
        <v>97</v>
      </c>
      <c r="E190" s="1" t="s">
        <v>96</v>
      </c>
      <c r="F190" s="1" t="s">
        <v>58</v>
      </c>
      <c r="G190" s="4">
        <v>232.7351913430127</v>
      </c>
      <c r="H190" s="13">
        <f t="shared" si="2"/>
        <v>45507</v>
      </c>
      <c r="I190" s="9"/>
      <c r="K190" s="9"/>
      <c r="L190" s="11"/>
    </row>
    <row r="191" spans="3:12" x14ac:dyDescent="0.25">
      <c r="C191" s="1" t="s">
        <v>7</v>
      </c>
      <c r="D191" s="1" t="s">
        <v>97</v>
      </c>
      <c r="E191" s="1" t="s">
        <v>96</v>
      </c>
      <c r="F191" s="1" t="s">
        <v>59</v>
      </c>
      <c r="G191" s="4">
        <v>231.88440702942705</v>
      </c>
      <c r="H191" s="13">
        <f t="shared" si="2"/>
        <v>45508</v>
      </c>
      <c r="I191" s="9"/>
      <c r="K191" s="9"/>
      <c r="L191" s="11"/>
    </row>
    <row r="192" spans="3:12" x14ac:dyDescent="0.25">
      <c r="C192" s="1" t="s">
        <v>7</v>
      </c>
      <c r="D192" s="1" t="s">
        <v>97</v>
      </c>
      <c r="E192" s="1" t="s">
        <v>96</v>
      </c>
      <c r="F192" s="1" t="s">
        <v>60</v>
      </c>
      <c r="G192" s="4">
        <v>231.57442157957368</v>
      </c>
      <c r="H192" s="13">
        <f t="shared" si="2"/>
        <v>45509</v>
      </c>
      <c r="I192" s="9"/>
      <c r="K192" s="9"/>
      <c r="L192" s="11"/>
    </row>
    <row r="193" spans="3:12" x14ac:dyDescent="0.25">
      <c r="C193" s="1" t="s">
        <v>7</v>
      </c>
      <c r="D193" s="1" t="s">
        <v>97</v>
      </c>
      <c r="E193" s="1" t="s">
        <v>96</v>
      </c>
      <c r="F193" s="1" t="s">
        <v>61</v>
      </c>
      <c r="G193" s="4">
        <v>230.72151765104613</v>
      </c>
      <c r="H193" s="13">
        <f t="shared" si="2"/>
        <v>45510</v>
      </c>
      <c r="I193" s="9"/>
      <c r="K193" s="9"/>
      <c r="L193" s="11"/>
    </row>
    <row r="194" spans="3:12" x14ac:dyDescent="0.25">
      <c r="C194" s="1" t="s">
        <v>7</v>
      </c>
      <c r="D194" s="1" t="s">
        <v>97</v>
      </c>
      <c r="E194" s="1" t="s">
        <v>96</v>
      </c>
      <c r="F194" s="1" t="s">
        <v>62</v>
      </c>
      <c r="G194" s="4">
        <v>229.90739226892987</v>
      </c>
      <c r="H194" s="13">
        <f t="shared" si="2"/>
        <v>45511</v>
      </c>
      <c r="I194" s="9"/>
      <c r="K194" s="9"/>
      <c r="L194" s="11"/>
    </row>
    <row r="195" spans="3:12" x14ac:dyDescent="0.25">
      <c r="C195" s="1" t="s">
        <v>7</v>
      </c>
      <c r="D195" s="1" t="s">
        <v>97</v>
      </c>
      <c r="E195" s="1" t="s">
        <v>96</v>
      </c>
      <c r="F195" s="1" t="s">
        <v>63</v>
      </c>
      <c r="G195" s="4">
        <v>230.0168841354687</v>
      </c>
      <c r="H195" s="13">
        <f t="shared" ref="H195:H258" si="3">VALUE(CONCATENATE(D195,$H$1,,IF(E195="January",1,IF(E195="February",2,IF(E195="March", 3,IF(E195="April",4,IF(E195="May",5,IF(E195="June",6, IF(E195="July",7,IF(E195="August",8,IF(E195="September",9,IF(E195="October",10,IF(E195="November",11,"12"))))))))))),$H$1,F195))</f>
        <v>45512</v>
      </c>
      <c r="I195" s="9"/>
      <c r="K195" s="9"/>
      <c r="L195" s="11"/>
    </row>
    <row r="196" spans="3:12" x14ac:dyDescent="0.25">
      <c r="C196" s="1" t="s">
        <v>7</v>
      </c>
      <c r="D196" s="1" t="s">
        <v>97</v>
      </c>
      <c r="E196" s="1" t="s">
        <v>96</v>
      </c>
      <c r="F196" s="1" t="s">
        <v>64</v>
      </c>
      <c r="G196" s="4">
        <v>229.2205188478431</v>
      </c>
      <c r="H196" s="13">
        <f t="shared" si="3"/>
        <v>45513</v>
      </c>
      <c r="I196" s="9"/>
      <c r="K196" s="9"/>
      <c r="L196" s="11"/>
    </row>
    <row r="197" spans="3:12" x14ac:dyDescent="0.25">
      <c r="C197" s="1" t="s">
        <v>7</v>
      </c>
      <c r="D197" s="1" t="s">
        <v>97</v>
      </c>
      <c r="E197" s="1" t="s">
        <v>96</v>
      </c>
      <c r="F197" s="1" t="s">
        <v>65</v>
      </c>
      <c r="G197" s="4">
        <v>228.36344593777815</v>
      </c>
      <c r="H197" s="13">
        <f t="shared" si="3"/>
        <v>45514</v>
      </c>
      <c r="I197" s="9"/>
      <c r="K197" s="9"/>
      <c r="L197" s="11"/>
    </row>
    <row r="198" spans="3:12" x14ac:dyDescent="0.25">
      <c r="C198" s="1" t="s">
        <v>7</v>
      </c>
      <c r="D198" s="1" t="s">
        <v>97</v>
      </c>
      <c r="E198" s="1" t="s">
        <v>96</v>
      </c>
      <c r="F198" s="1" t="s">
        <v>66</v>
      </c>
      <c r="G198" s="4">
        <v>227.50638299622918</v>
      </c>
      <c r="H198" s="13">
        <f t="shared" si="3"/>
        <v>45515</v>
      </c>
      <c r="I198" s="9"/>
      <c r="K198" s="9"/>
      <c r="L198" s="11"/>
    </row>
    <row r="199" spans="3:12" x14ac:dyDescent="0.25">
      <c r="C199" s="1" t="s">
        <v>7</v>
      </c>
      <c r="D199" s="1" t="s">
        <v>97</v>
      </c>
      <c r="E199" s="1" t="s">
        <v>96</v>
      </c>
      <c r="F199" s="1" t="s">
        <v>67</v>
      </c>
      <c r="G199" s="4">
        <v>226.96458504757308</v>
      </c>
      <c r="H199" s="13">
        <f t="shared" si="3"/>
        <v>45516</v>
      </c>
      <c r="I199" s="9"/>
      <c r="K199" s="9"/>
      <c r="L199" s="11"/>
    </row>
    <row r="200" spans="3:12" x14ac:dyDescent="0.25">
      <c r="C200" s="1" t="s">
        <v>7</v>
      </c>
      <c r="D200" s="1" t="s">
        <v>97</v>
      </c>
      <c r="E200" s="1" t="s">
        <v>96</v>
      </c>
      <c r="F200" s="1" t="s">
        <v>68</v>
      </c>
      <c r="G200" s="4">
        <v>226.2253323972364</v>
      </c>
      <c r="H200" s="13">
        <f t="shared" si="3"/>
        <v>45517</v>
      </c>
      <c r="I200" s="9"/>
      <c r="K200" s="9"/>
      <c r="L200" s="11"/>
    </row>
    <row r="201" spans="3:12" x14ac:dyDescent="0.25">
      <c r="C201" s="1" t="s">
        <v>7</v>
      </c>
      <c r="D201" s="1" t="s">
        <v>97</v>
      </c>
      <c r="E201" s="1" t="s">
        <v>96</v>
      </c>
      <c r="F201" s="1" t="s">
        <v>69</v>
      </c>
      <c r="G201" s="4">
        <v>234.21111114084746</v>
      </c>
      <c r="H201" s="13">
        <f t="shared" si="3"/>
        <v>45518</v>
      </c>
      <c r="I201" s="9"/>
      <c r="K201" s="9"/>
      <c r="L201" s="11"/>
    </row>
    <row r="202" spans="3:12" x14ac:dyDescent="0.25">
      <c r="C202" s="1" t="s">
        <v>7</v>
      </c>
      <c r="D202" s="1" t="s">
        <v>97</v>
      </c>
      <c r="E202" s="1" t="s">
        <v>96</v>
      </c>
      <c r="F202" s="1" t="s">
        <v>70</v>
      </c>
      <c r="G202" s="4">
        <v>242.79971525671681</v>
      </c>
      <c r="H202" s="13">
        <f t="shared" si="3"/>
        <v>45519</v>
      </c>
      <c r="I202" s="9"/>
      <c r="K202" s="9"/>
      <c r="L202" s="11"/>
    </row>
    <row r="203" spans="3:12" x14ac:dyDescent="0.25">
      <c r="C203" s="1" t="s">
        <v>7</v>
      </c>
      <c r="D203" s="1" t="s">
        <v>97</v>
      </c>
      <c r="E203" s="1" t="s">
        <v>96</v>
      </c>
      <c r="F203" s="1" t="s">
        <v>71</v>
      </c>
      <c r="G203" s="4">
        <v>243.4879863007942</v>
      </c>
      <c r="H203" s="13">
        <f t="shared" si="3"/>
        <v>45520</v>
      </c>
      <c r="I203" s="9"/>
      <c r="K203" s="9"/>
      <c r="L203" s="11"/>
    </row>
    <row r="204" spans="3:12" x14ac:dyDescent="0.25">
      <c r="C204" s="1" t="s">
        <v>7</v>
      </c>
      <c r="D204" s="1" t="s">
        <v>97</v>
      </c>
      <c r="E204" s="1" t="s">
        <v>96</v>
      </c>
      <c r="F204" s="1" t="s">
        <v>72</v>
      </c>
      <c r="G204" s="4">
        <v>242.64138888953732</v>
      </c>
      <c r="H204" s="13">
        <f t="shared" si="3"/>
        <v>45521</v>
      </c>
      <c r="I204" s="9"/>
      <c r="K204" s="9"/>
      <c r="L204" s="11"/>
    </row>
    <row r="205" spans="3:12" x14ac:dyDescent="0.25">
      <c r="C205" s="1" t="s">
        <v>7</v>
      </c>
      <c r="D205" s="1" t="s">
        <v>97</v>
      </c>
      <c r="E205" s="1" t="s">
        <v>96</v>
      </c>
      <c r="F205" s="1" t="s">
        <v>73</v>
      </c>
      <c r="G205" s="4">
        <v>241.79523644952411</v>
      </c>
      <c r="H205" s="13">
        <f t="shared" si="3"/>
        <v>45522</v>
      </c>
      <c r="I205" s="9"/>
      <c r="K205" s="9"/>
      <c r="L205" s="11"/>
    </row>
    <row r="206" spans="3:12" x14ac:dyDescent="0.25">
      <c r="C206" s="1" t="s">
        <v>7</v>
      </c>
      <c r="D206" s="1" t="s">
        <v>97</v>
      </c>
      <c r="E206" s="1" t="s">
        <v>96</v>
      </c>
      <c r="F206" s="1" t="s">
        <v>74</v>
      </c>
      <c r="G206" s="4">
        <v>241.62514459423627</v>
      </c>
      <c r="H206" s="13">
        <f t="shared" si="3"/>
        <v>45523</v>
      </c>
      <c r="I206" s="9"/>
      <c r="K206" s="9"/>
      <c r="L206" s="11"/>
    </row>
    <row r="207" spans="3:12" x14ac:dyDescent="0.25">
      <c r="C207" s="1" t="s">
        <v>7</v>
      </c>
      <c r="D207" s="1" t="s">
        <v>97</v>
      </c>
      <c r="E207" s="1" t="s">
        <v>96</v>
      </c>
      <c r="F207" s="1" t="s">
        <v>75</v>
      </c>
      <c r="G207" s="4">
        <v>242.6410257941844</v>
      </c>
      <c r="H207" s="13">
        <f t="shared" si="3"/>
        <v>45524</v>
      </c>
      <c r="I207" s="9"/>
      <c r="K207" s="9"/>
      <c r="L207" s="11"/>
    </row>
    <row r="208" spans="3:12" x14ac:dyDescent="0.25">
      <c r="C208" s="1" t="s">
        <v>7</v>
      </c>
      <c r="D208" s="1" t="s">
        <v>97</v>
      </c>
      <c r="E208" s="1" t="s">
        <v>96</v>
      </c>
      <c r="F208" s="1" t="s">
        <v>76</v>
      </c>
      <c r="G208" s="4">
        <v>248.99655002348203</v>
      </c>
      <c r="H208" s="13">
        <f t="shared" si="3"/>
        <v>45525</v>
      </c>
      <c r="I208" s="9"/>
      <c r="K208" s="9"/>
      <c r="L208" s="11"/>
    </row>
    <row r="209" spans="3:12" x14ac:dyDescent="0.25">
      <c r="C209" s="1" t="s">
        <v>7</v>
      </c>
      <c r="D209" s="1" t="s">
        <v>97</v>
      </c>
      <c r="E209" s="1" t="s">
        <v>96</v>
      </c>
      <c r="F209" s="1" t="s">
        <v>77</v>
      </c>
      <c r="G209" s="4">
        <v>252.47445110614498</v>
      </c>
      <c r="H209" s="13">
        <f t="shared" si="3"/>
        <v>45526</v>
      </c>
      <c r="I209" s="9"/>
      <c r="K209" s="9"/>
      <c r="L209" s="11"/>
    </row>
    <row r="210" spans="3:12" x14ac:dyDescent="0.25">
      <c r="C210" s="1" t="s">
        <v>7</v>
      </c>
      <c r="D210" s="1" t="s">
        <v>97</v>
      </c>
      <c r="E210" s="1" t="s">
        <v>96</v>
      </c>
      <c r="F210" s="1" t="s">
        <v>50</v>
      </c>
      <c r="G210" s="4">
        <v>249.81553951825856</v>
      </c>
      <c r="H210" s="13">
        <f t="shared" si="3"/>
        <v>45527</v>
      </c>
      <c r="I210" s="9"/>
      <c r="K210" s="9"/>
      <c r="L210" s="11"/>
    </row>
    <row r="211" spans="3:12" x14ac:dyDescent="0.25">
      <c r="C211" s="1" t="s">
        <v>7</v>
      </c>
      <c r="D211" s="1" t="s">
        <v>97</v>
      </c>
      <c r="E211" s="1" t="s">
        <v>96</v>
      </c>
      <c r="F211" s="1" t="s">
        <v>51</v>
      </c>
      <c r="G211" s="4">
        <v>248.95057996994174</v>
      </c>
      <c r="H211" s="13">
        <f t="shared" si="3"/>
        <v>45528</v>
      </c>
      <c r="I211" s="9"/>
      <c r="K211" s="9"/>
      <c r="L211" s="11"/>
    </row>
    <row r="212" spans="3:12" x14ac:dyDescent="0.25">
      <c r="C212" s="1" t="s">
        <v>7</v>
      </c>
      <c r="D212" s="1" t="s">
        <v>97</v>
      </c>
      <c r="E212" s="1" t="s">
        <v>96</v>
      </c>
      <c r="F212" s="1" t="s">
        <v>52</v>
      </c>
      <c r="G212" s="4">
        <v>248.08588903904572</v>
      </c>
      <c r="H212" s="13">
        <f t="shared" si="3"/>
        <v>45529</v>
      </c>
      <c r="I212" s="9"/>
      <c r="K212" s="9"/>
      <c r="L212" s="11"/>
    </row>
    <row r="213" spans="3:12" x14ac:dyDescent="0.25">
      <c r="C213" s="1" t="s">
        <v>7</v>
      </c>
      <c r="D213" s="1" t="s">
        <v>97</v>
      </c>
      <c r="E213" s="1" t="s">
        <v>96</v>
      </c>
      <c r="F213" s="1" t="s">
        <v>53</v>
      </c>
      <c r="G213" s="4">
        <v>247.55204425415124</v>
      </c>
      <c r="H213" s="13">
        <f t="shared" si="3"/>
        <v>45530</v>
      </c>
      <c r="I213" s="9"/>
      <c r="K213" s="9"/>
      <c r="L213" s="11"/>
    </row>
    <row r="214" spans="3:12" x14ac:dyDescent="0.25">
      <c r="C214" s="1" t="s">
        <v>7</v>
      </c>
      <c r="D214" s="1" t="s">
        <v>97</v>
      </c>
      <c r="E214" s="1" t="s">
        <v>96</v>
      </c>
      <c r="F214" s="1" t="s">
        <v>54</v>
      </c>
      <c r="G214" s="4">
        <v>246.80072596010376</v>
      </c>
      <c r="H214" s="13">
        <f t="shared" si="3"/>
        <v>45531</v>
      </c>
      <c r="I214" s="9"/>
      <c r="K214" s="9"/>
      <c r="L214" s="11"/>
    </row>
    <row r="215" spans="3:12" x14ac:dyDescent="0.25">
      <c r="C215" s="1" t="s">
        <v>7</v>
      </c>
      <c r="D215" s="1" t="s">
        <v>97</v>
      </c>
      <c r="E215" s="1" t="s">
        <v>96</v>
      </c>
      <c r="F215" s="1" t="s">
        <v>55</v>
      </c>
      <c r="G215" s="4">
        <v>246.77159261719993</v>
      </c>
      <c r="H215" s="13">
        <f t="shared" si="3"/>
        <v>45532</v>
      </c>
      <c r="I215" s="9"/>
      <c r="K215" s="9"/>
      <c r="L215" s="11"/>
    </row>
    <row r="216" spans="3:12" x14ac:dyDescent="0.25">
      <c r="C216" s="1" t="s">
        <v>7</v>
      </c>
      <c r="D216" s="1" t="s">
        <v>97</v>
      </c>
      <c r="E216" s="1" t="s">
        <v>96</v>
      </c>
      <c r="F216" s="1" t="s">
        <v>94</v>
      </c>
      <c r="G216" s="4">
        <v>247.17658827439749</v>
      </c>
      <c r="H216" s="13">
        <f t="shared" si="3"/>
        <v>45533</v>
      </c>
      <c r="I216" s="9"/>
      <c r="K216" s="9"/>
      <c r="L216" s="11"/>
    </row>
    <row r="217" spans="3:12" x14ac:dyDescent="0.25">
      <c r="C217" s="1" t="s">
        <v>7</v>
      </c>
      <c r="D217" s="1" t="s">
        <v>97</v>
      </c>
      <c r="E217" s="1" t="s">
        <v>96</v>
      </c>
      <c r="F217" s="1" t="s">
        <v>98</v>
      </c>
      <c r="G217" s="4">
        <v>246.73641542962727</v>
      </c>
      <c r="H217" s="13">
        <f t="shared" si="3"/>
        <v>45534</v>
      </c>
      <c r="I217" s="9"/>
      <c r="K217" s="9"/>
      <c r="L217" s="11"/>
    </row>
    <row r="218" spans="3:12" x14ac:dyDescent="0.25">
      <c r="C218" s="1" t="s">
        <v>7</v>
      </c>
      <c r="D218" s="1" t="s">
        <v>97</v>
      </c>
      <c r="E218" s="1" t="s">
        <v>96</v>
      </c>
      <c r="F218" s="1" t="s">
        <v>99</v>
      </c>
      <c r="G218" s="4">
        <v>245.861300086619</v>
      </c>
      <c r="H218" s="13">
        <f t="shared" si="3"/>
        <v>45535</v>
      </c>
      <c r="I218" s="9"/>
      <c r="K218" s="9"/>
      <c r="L218" s="11"/>
    </row>
    <row r="219" spans="3:12" x14ac:dyDescent="0.25">
      <c r="C219" s="1" t="s">
        <v>8</v>
      </c>
      <c r="D219" s="1" t="s">
        <v>97</v>
      </c>
      <c r="E219" s="1" t="s">
        <v>96</v>
      </c>
      <c r="F219" s="1" t="s">
        <v>56</v>
      </c>
      <c r="G219" s="4">
        <v>663.15243357424379</v>
      </c>
      <c r="H219" s="13">
        <f t="shared" si="3"/>
        <v>45505</v>
      </c>
      <c r="I219" s="9"/>
      <c r="K219" s="9"/>
      <c r="L219" s="11"/>
    </row>
    <row r="220" spans="3:12" x14ac:dyDescent="0.25">
      <c r="C220" s="1" t="s">
        <v>8</v>
      </c>
      <c r="D220" s="1" t="s">
        <v>97</v>
      </c>
      <c r="E220" s="1" t="s">
        <v>96</v>
      </c>
      <c r="F220" s="1" t="s">
        <v>57</v>
      </c>
      <c r="G220" s="4">
        <v>661.68811857977835</v>
      </c>
      <c r="H220" s="13">
        <f t="shared" si="3"/>
        <v>45506</v>
      </c>
      <c r="I220" s="9"/>
      <c r="K220" s="9"/>
      <c r="L220" s="11"/>
    </row>
    <row r="221" spans="3:12" x14ac:dyDescent="0.25">
      <c r="C221" s="1" t="s">
        <v>8</v>
      </c>
      <c r="D221" s="1" t="s">
        <v>97</v>
      </c>
      <c r="E221" s="1" t="s">
        <v>96</v>
      </c>
      <c r="F221" s="1" t="s">
        <v>58</v>
      </c>
      <c r="G221" s="4">
        <v>660.84081944913191</v>
      </c>
      <c r="H221" s="13">
        <f t="shared" si="3"/>
        <v>45507</v>
      </c>
      <c r="I221" s="9"/>
      <c r="K221" s="9"/>
      <c r="L221" s="11"/>
    </row>
    <row r="222" spans="3:12" x14ac:dyDescent="0.25">
      <c r="C222" s="1" t="s">
        <v>8</v>
      </c>
      <c r="D222" s="1" t="s">
        <v>97</v>
      </c>
      <c r="E222" s="1" t="s">
        <v>96</v>
      </c>
      <c r="F222" s="1" t="s">
        <v>59</v>
      </c>
      <c r="G222" s="4">
        <v>660.01753975467216</v>
      </c>
      <c r="H222" s="13">
        <f t="shared" si="3"/>
        <v>45508</v>
      </c>
      <c r="I222" s="9"/>
      <c r="K222" s="9"/>
      <c r="L222" s="11"/>
    </row>
    <row r="223" spans="3:12" x14ac:dyDescent="0.25">
      <c r="C223" s="1" t="s">
        <v>8</v>
      </c>
      <c r="D223" s="1" t="s">
        <v>97</v>
      </c>
      <c r="E223" s="1" t="s">
        <v>96</v>
      </c>
      <c r="F223" s="1" t="s">
        <v>60</v>
      </c>
      <c r="G223" s="4">
        <v>640.32665284430709</v>
      </c>
      <c r="H223" s="13">
        <f t="shared" si="3"/>
        <v>45509</v>
      </c>
      <c r="I223" s="9"/>
      <c r="K223" s="9"/>
      <c r="L223" s="11"/>
    </row>
    <row r="224" spans="3:12" x14ac:dyDescent="0.25">
      <c r="C224" s="1" t="s">
        <v>8</v>
      </c>
      <c r="D224" s="1" t="s">
        <v>97</v>
      </c>
      <c r="E224" s="1" t="s">
        <v>96</v>
      </c>
      <c r="F224" s="1" t="s">
        <v>61</v>
      </c>
      <c r="G224" s="4">
        <v>639.50486452367647</v>
      </c>
      <c r="H224" s="13">
        <f t="shared" si="3"/>
        <v>45510</v>
      </c>
      <c r="I224" s="9"/>
      <c r="K224" s="9"/>
      <c r="L224" s="11"/>
    </row>
    <row r="225" spans="3:12" x14ac:dyDescent="0.25">
      <c r="C225" s="1" t="s">
        <v>8</v>
      </c>
      <c r="D225" s="1" t="s">
        <v>97</v>
      </c>
      <c r="E225" s="1" t="s">
        <v>96</v>
      </c>
      <c r="F225" s="1" t="s">
        <v>62</v>
      </c>
      <c r="G225" s="4">
        <v>625.24428182664315</v>
      </c>
      <c r="H225" s="13">
        <f t="shared" si="3"/>
        <v>45511</v>
      </c>
      <c r="I225" s="9"/>
      <c r="K225" s="9"/>
      <c r="L225" s="11"/>
    </row>
    <row r="226" spans="3:12" x14ac:dyDescent="0.25">
      <c r="C226" s="1" t="s">
        <v>8</v>
      </c>
      <c r="D226" s="1" t="s">
        <v>97</v>
      </c>
      <c r="E226" s="1" t="s">
        <v>96</v>
      </c>
      <c r="F226" s="1" t="s">
        <v>63</v>
      </c>
      <c r="G226" s="4">
        <v>622.17681021708097</v>
      </c>
      <c r="H226" s="13">
        <f t="shared" si="3"/>
        <v>45512</v>
      </c>
      <c r="I226" s="9"/>
      <c r="K226" s="9"/>
      <c r="L226" s="11"/>
    </row>
    <row r="227" spans="3:12" x14ac:dyDescent="0.25">
      <c r="C227" s="1" t="s">
        <v>8</v>
      </c>
      <c r="D227" s="1" t="s">
        <v>97</v>
      </c>
      <c r="E227" s="1" t="s">
        <v>96</v>
      </c>
      <c r="F227" s="1" t="s">
        <v>64</v>
      </c>
      <c r="G227" s="4">
        <v>619.54901137803222</v>
      </c>
      <c r="H227" s="13">
        <f t="shared" si="3"/>
        <v>45513</v>
      </c>
      <c r="I227" s="9"/>
      <c r="K227" s="9"/>
      <c r="L227" s="11"/>
    </row>
    <row r="228" spans="3:12" x14ac:dyDescent="0.25">
      <c r="C228" s="1" t="s">
        <v>8</v>
      </c>
      <c r="D228" s="1" t="s">
        <v>97</v>
      </c>
      <c r="E228" s="1" t="s">
        <v>96</v>
      </c>
      <c r="F228" s="1" t="s">
        <v>65</v>
      </c>
      <c r="G228" s="4">
        <v>618.77473230029807</v>
      </c>
      <c r="H228" s="13">
        <f t="shared" si="3"/>
        <v>45514</v>
      </c>
      <c r="I228" s="9"/>
      <c r="K228" s="9"/>
      <c r="L228" s="11"/>
    </row>
    <row r="229" spans="3:12" x14ac:dyDescent="0.25">
      <c r="C229" s="1" t="s">
        <v>8</v>
      </c>
      <c r="D229" s="1" t="s">
        <v>97</v>
      </c>
      <c r="E229" s="1" t="s">
        <v>96</v>
      </c>
      <c r="F229" s="1" t="s">
        <v>66</v>
      </c>
      <c r="G229" s="4">
        <v>618.00030877405686</v>
      </c>
      <c r="H229" s="13">
        <f t="shared" si="3"/>
        <v>45515</v>
      </c>
      <c r="I229" s="9"/>
      <c r="K229" s="9"/>
      <c r="L229" s="11"/>
    </row>
    <row r="230" spans="3:12" x14ac:dyDescent="0.25">
      <c r="C230" s="1" t="s">
        <v>8</v>
      </c>
      <c r="D230" s="1" t="s">
        <v>97</v>
      </c>
      <c r="E230" s="1" t="s">
        <v>96</v>
      </c>
      <c r="F230" s="1" t="s">
        <v>67</v>
      </c>
      <c r="G230" s="4">
        <v>628.1695447343451</v>
      </c>
      <c r="H230" s="13">
        <f t="shared" si="3"/>
        <v>45516</v>
      </c>
      <c r="I230" s="9"/>
      <c r="K230" s="9"/>
      <c r="L230" s="11"/>
    </row>
    <row r="231" spans="3:12" x14ac:dyDescent="0.25">
      <c r="C231" s="1" t="s">
        <v>8</v>
      </c>
      <c r="D231" s="1" t="s">
        <v>97</v>
      </c>
      <c r="E231" s="1" t="s">
        <v>96</v>
      </c>
      <c r="F231" s="1" t="s">
        <v>68</v>
      </c>
      <c r="G231" s="4">
        <v>628.98484125972334</v>
      </c>
      <c r="H231" s="13">
        <f t="shared" si="3"/>
        <v>45517</v>
      </c>
      <c r="I231" s="9"/>
      <c r="K231" s="9"/>
      <c r="L231" s="11"/>
    </row>
    <row r="232" spans="3:12" x14ac:dyDescent="0.25">
      <c r="C232" s="1" t="s">
        <v>8</v>
      </c>
      <c r="D232" s="1" t="s">
        <v>97</v>
      </c>
      <c r="E232" s="1" t="s">
        <v>96</v>
      </c>
      <c r="F232" s="1" t="s">
        <v>69</v>
      </c>
      <c r="G232" s="4">
        <v>628.12162826418262</v>
      </c>
      <c r="H232" s="13">
        <f t="shared" si="3"/>
        <v>45518</v>
      </c>
      <c r="I232" s="9"/>
      <c r="K232" s="9"/>
      <c r="L232" s="11"/>
    </row>
    <row r="233" spans="3:12" x14ac:dyDescent="0.25">
      <c r="C233" s="1" t="s">
        <v>8</v>
      </c>
      <c r="D233" s="1" t="s">
        <v>97</v>
      </c>
      <c r="E233" s="1" t="s">
        <v>96</v>
      </c>
      <c r="F233" s="1" t="s">
        <v>70</v>
      </c>
      <c r="G233" s="4">
        <v>628.77239669752214</v>
      </c>
      <c r="H233" s="13">
        <f t="shared" si="3"/>
        <v>45519</v>
      </c>
      <c r="I233" s="9"/>
      <c r="K233" s="9"/>
      <c r="L233" s="11"/>
    </row>
    <row r="234" spans="3:12" x14ac:dyDescent="0.25">
      <c r="C234" s="1" t="s">
        <v>8</v>
      </c>
      <c r="D234" s="1" t="s">
        <v>97</v>
      </c>
      <c r="E234" s="1" t="s">
        <v>96</v>
      </c>
      <c r="F234" s="1" t="s">
        <v>71</v>
      </c>
      <c r="G234" s="4">
        <v>629.99365441060979</v>
      </c>
      <c r="H234" s="13">
        <f t="shared" si="3"/>
        <v>45520</v>
      </c>
      <c r="I234" s="9"/>
      <c r="K234" s="9"/>
      <c r="L234" s="11"/>
    </row>
    <row r="235" spans="3:12" x14ac:dyDescent="0.25">
      <c r="C235" s="1" t="s">
        <v>8</v>
      </c>
      <c r="D235" s="1" t="s">
        <v>97</v>
      </c>
      <c r="E235" s="1" t="s">
        <v>96</v>
      </c>
      <c r="F235" s="1" t="s">
        <v>72</v>
      </c>
      <c r="G235" s="4">
        <v>629.16824428003611</v>
      </c>
      <c r="H235" s="13">
        <f t="shared" si="3"/>
        <v>45521</v>
      </c>
      <c r="I235" s="9"/>
      <c r="K235" s="9"/>
      <c r="L235" s="11"/>
    </row>
    <row r="236" spans="3:12" x14ac:dyDescent="0.25">
      <c r="C236" s="1" t="s">
        <v>8</v>
      </c>
      <c r="D236" s="1" t="s">
        <v>97</v>
      </c>
      <c r="E236" s="1" t="s">
        <v>96</v>
      </c>
      <c r="F236" s="1" t="s">
        <v>73</v>
      </c>
      <c r="G236" s="4">
        <v>628.34273561695363</v>
      </c>
      <c r="H236" s="13">
        <f t="shared" si="3"/>
        <v>45522</v>
      </c>
      <c r="I236" s="9"/>
      <c r="K236" s="9"/>
      <c r="L236" s="11"/>
    </row>
    <row r="237" spans="3:12" x14ac:dyDescent="0.25">
      <c r="C237" s="1" t="s">
        <v>8</v>
      </c>
      <c r="D237" s="1" t="s">
        <v>97</v>
      </c>
      <c r="E237" s="1" t="s">
        <v>96</v>
      </c>
      <c r="F237" s="1" t="s">
        <v>74</v>
      </c>
      <c r="G237" s="4">
        <v>627.98154816842441</v>
      </c>
      <c r="H237" s="13">
        <f t="shared" si="3"/>
        <v>45523</v>
      </c>
      <c r="I237" s="9"/>
      <c r="K237" s="9"/>
      <c r="L237" s="11"/>
    </row>
    <row r="238" spans="3:12" x14ac:dyDescent="0.25">
      <c r="C238" s="1" t="s">
        <v>8</v>
      </c>
      <c r="D238" s="1" t="s">
        <v>97</v>
      </c>
      <c r="E238" s="1" t="s">
        <v>96</v>
      </c>
      <c r="F238" s="1" t="s">
        <v>75</v>
      </c>
      <c r="G238" s="4">
        <v>638.80845939995675</v>
      </c>
      <c r="H238" s="13">
        <f t="shared" si="3"/>
        <v>45524</v>
      </c>
      <c r="I238" s="9"/>
      <c r="K238" s="9"/>
      <c r="L238" s="11"/>
    </row>
    <row r="239" spans="3:12" x14ac:dyDescent="0.25">
      <c r="C239" s="1" t="s">
        <v>8</v>
      </c>
      <c r="D239" s="1" t="s">
        <v>97</v>
      </c>
      <c r="E239" s="1" t="s">
        <v>96</v>
      </c>
      <c r="F239" s="1" t="s">
        <v>76</v>
      </c>
      <c r="G239" s="4">
        <v>639.03175754776521</v>
      </c>
      <c r="H239" s="13">
        <f t="shared" si="3"/>
        <v>45525</v>
      </c>
      <c r="I239" s="9"/>
      <c r="K239" s="9"/>
      <c r="L239" s="11"/>
    </row>
    <row r="240" spans="3:12" x14ac:dyDescent="0.25">
      <c r="C240" s="1" t="s">
        <v>8</v>
      </c>
      <c r="D240" s="1" t="s">
        <v>97</v>
      </c>
      <c r="E240" s="1" t="s">
        <v>96</v>
      </c>
      <c r="F240" s="1" t="s">
        <v>77</v>
      </c>
      <c r="G240" s="4">
        <v>638.99492512020413</v>
      </c>
      <c r="H240" s="13">
        <f t="shared" si="3"/>
        <v>45526</v>
      </c>
      <c r="I240" s="9"/>
      <c r="K240" s="9"/>
      <c r="L240" s="11"/>
    </row>
    <row r="241" spans="3:12" x14ac:dyDescent="0.25">
      <c r="C241" s="1" t="s">
        <v>8</v>
      </c>
      <c r="D241" s="1" t="s">
        <v>97</v>
      </c>
      <c r="E241" s="1" t="s">
        <v>96</v>
      </c>
      <c r="F241" s="1" t="s">
        <v>50</v>
      </c>
      <c r="G241" s="4">
        <v>670.17367611815439</v>
      </c>
      <c r="H241" s="13">
        <f t="shared" si="3"/>
        <v>45527</v>
      </c>
      <c r="I241" s="9"/>
      <c r="K241" s="9"/>
      <c r="L241" s="11"/>
    </row>
    <row r="242" spans="3:12" x14ac:dyDescent="0.25">
      <c r="C242" s="1" t="s">
        <v>8</v>
      </c>
      <c r="D242" s="1" t="s">
        <v>97</v>
      </c>
      <c r="E242" s="1" t="s">
        <v>96</v>
      </c>
      <c r="F242" s="1" t="s">
        <v>51</v>
      </c>
      <c r="G242" s="4">
        <v>669.25940023702287</v>
      </c>
      <c r="H242" s="13">
        <f t="shared" si="3"/>
        <v>45528</v>
      </c>
      <c r="I242" s="9"/>
      <c r="K242" s="9"/>
      <c r="L242" s="11"/>
    </row>
    <row r="243" spans="3:12" x14ac:dyDescent="0.25">
      <c r="C243" s="1" t="s">
        <v>8</v>
      </c>
      <c r="D243" s="1" t="s">
        <v>97</v>
      </c>
      <c r="E243" s="1" t="s">
        <v>96</v>
      </c>
      <c r="F243" s="1" t="s">
        <v>52</v>
      </c>
      <c r="G243" s="4">
        <v>668.34461603861553</v>
      </c>
      <c r="H243" s="13">
        <f t="shared" si="3"/>
        <v>45529</v>
      </c>
      <c r="I243" s="9"/>
      <c r="K243" s="9"/>
      <c r="L243" s="11"/>
    </row>
    <row r="244" spans="3:12" x14ac:dyDescent="0.25">
      <c r="C244" s="1" t="s">
        <v>8</v>
      </c>
      <c r="D244" s="1" t="s">
        <v>97</v>
      </c>
      <c r="E244" s="1" t="s">
        <v>96</v>
      </c>
      <c r="F244" s="1" t="s">
        <v>53</v>
      </c>
      <c r="G244" s="4">
        <v>665.3323708510859</v>
      </c>
      <c r="H244" s="13">
        <f t="shared" si="3"/>
        <v>45530</v>
      </c>
      <c r="I244" s="9"/>
      <c r="K244" s="9"/>
      <c r="L244" s="11"/>
    </row>
    <row r="245" spans="3:12" x14ac:dyDescent="0.25">
      <c r="C245" s="1" t="s">
        <v>8</v>
      </c>
      <c r="D245" s="1" t="s">
        <v>97</v>
      </c>
      <c r="E245" s="1" t="s">
        <v>96</v>
      </c>
      <c r="F245" s="1" t="s">
        <v>54</v>
      </c>
      <c r="G245" s="4">
        <v>646.37998755609237</v>
      </c>
      <c r="H245" s="13">
        <f t="shared" si="3"/>
        <v>45531</v>
      </c>
      <c r="I245" s="9"/>
      <c r="K245" s="9"/>
      <c r="L245" s="11"/>
    </row>
    <row r="246" spans="3:12" x14ac:dyDescent="0.25">
      <c r="C246" s="1" t="s">
        <v>8</v>
      </c>
      <c r="D246" s="1" t="s">
        <v>97</v>
      </c>
      <c r="E246" s="1" t="s">
        <v>96</v>
      </c>
      <c r="F246" s="1" t="s">
        <v>55</v>
      </c>
      <c r="G246" s="4">
        <v>661.84986731221022</v>
      </c>
      <c r="H246" s="13">
        <f t="shared" si="3"/>
        <v>45532</v>
      </c>
      <c r="I246" s="9"/>
      <c r="K246" s="9"/>
      <c r="L246" s="11"/>
    </row>
    <row r="247" spans="3:12" x14ac:dyDescent="0.25">
      <c r="C247" s="1" t="s">
        <v>8</v>
      </c>
      <c r="D247" s="1" t="s">
        <v>97</v>
      </c>
      <c r="E247" s="1" t="s">
        <v>96</v>
      </c>
      <c r="F247" s="1" t="s">
        <v>94</v>
      </c>
      <c r="G247" s="4">
        <v>660.04081430683152</v>
      </c>
      <c r="H247" s="13">
        <f t="shared" si="3"/>
        <v>45533</v>
      </c>
      <c r="I247" s="9"/>
      <c r="K247" s="9"/>
      <c r="L247" s="11"/>
    </row>
    <row r="248" spans="3:12" x14ac:dyDescent="0.25">
      <c r="C248" s="1" t="s">
        <v>8</v>
      </c>
      <c r="D248" s="1" t="s">
        <v>97</v>
      </c>
      <c r="E248" s="1" t="s">
        <v>96</v>
      </c>
      <c r="F248" s="1" t="s">
        <v>98</v>
      </c>
      <c r="G248" s="4">
        <v>653.42891915793405</v>
      </c>
      <c r="H248" s="13">
        <f t="shared" si="3"/>
        <v>45534</v>
      </c>
      <c r="I248" s="9"/>
      <c r="K248" s="9"/>
      <c r="L248" s="11"/>
    </row>
    <row r="249" spans="3:12" x14ac:dyDescent="0.25">
      <c r="C249" s="1" t="s">
        <v>8</v>
      </c>
      <c r="D249" s="1" t="s">
        <v>97</v>
      </c>
      <c r="E249" s="1" t="s">
        <v>96</v>
      </c>
      <c r="F249" s="1" t="s">
        <v>99</v>
      </c>
      <c r="G249" s="4">
        <v>652.54340631047205</v>
      </c>
      <c r="H249" s="13">
        <f t="shared" si="3"/>
        <v>45535</v>
      </c>
      <c r="I249" s="9"/>
      <c r="K249" s="9"/>
      <c r="L249" s="11"/>
    </row>
    <row r="250" spans="3:12" x14ac:dyDescent="0.25">
      <c r="C250" s="1" t="s">
        <v>9</v>
      </c>
      <c r="D250" s="1" t="s">
        <v>97</v>
      </c>
      <c r="E250" s="1" t="s">
        <v>96</v>
      </c>
      <c r="F250" s="1" t="s">
        <v>56</v>
      </c>
      <c r="G250" s="4">
        <v>257.50599497329745</v>
      </c>
      <c r="H250" s="13">
        <f t="shared" si="3"/>
        <v>45505</v>
      </c>
      <c r="I250" s="9"/>
      <c r="K250" s="9"/>
      <c r="L250" s="11"/>
    </row>
    <row r="251" spans="3:12" x14ac:dyDescent="0.25">
      <c r="C251" s="1" t="s">
        <v>9</v>
      </c>
      <c r="D251" s="1" t="s">
        <v>97</v>
      </c>
      <c r="E251" s="1" t="s">
        <v>96</v>
      </c>
      <c r="F251" s="1" t="s">
        <v>57</v>
      </c>
      <c r="G251" s="4">
        <v>257.03791101988384</v>
      </c>
      <c r="H251" s="13">
        <f t="shared" si="3"/>
        <v>45506</v>
      </c>
      <c r="I251" s="9"/>
      <c r="K251" s="9"/>
      <c r="L251" s="11"/>
    </row>
    <row r="252" spans="3:12" x14ac:dyDescent="0.25">
      <c r="C252" s="1" t="s">
        <v>9</v>
      </c>
      <c r="D252" s="1" t="s">
        <v>97</v>
      </c>
      <c r="E252" s="1" t="s">
        <v>96</v>
      </c>
      <c r="F252" s="1" t="s">
        <v>58</v>
      </c>
      <c r="G252" s="4">
        <v>256.32394956959189</v>
      </c>
      <c r="H252" s="13">
        <f t="shared" si="3"/>
        <v>45507</v>
      </c>
      <c r="I252" s="9"/>
      <c r="K252" s="9"/>
      <c r="L252" s="11"/>
    </row>
    <row r="253" spans="3:12" x14ac:dyDescent="0.25">
      <c r="C253" s="1" t="s">
        <v>9</v>
      </c>
      <c r="D253" s="1" t="s">
        <v>97</v>
      </c>
      <c r="E253" s="1" t="s">
        <v>96</v>
      </c>
      <c r="F253" s="1" t="s">
        <v>59</v>
      </c>
      <c r="G253" s="4">
        <v>255.60992548913475</v>
      </c>
      <c r="H253" s="13">
        <f t="shared" si="3"/>
        <v>45508</v>
      </c>
      <c r="I253" s="9"/>
      <c r="K253" s="9"/>
      <c r="L253" s="11"/>
    </row>
    <row r="254" spans="3:12" x14ac:dyDescent="0.25">
      <c r="C254" s="1" t="s">
        <v>9</v>
      </c>
      <c r="D254" s="1" t="s">
        <v>97</v>
      </c>
      <c r="E254" s="1" t="s">
        <v>96</v>
      </c>
      <c r="F254" s="1" t="s">
        <v>60</v>
      </c>
      <c r="G254" s="4">
        <v>255.16889931922847</v>
      </c>
      <c r="H254" s="13">
        <f t="shared" si="3"/>
        <v>45509</v>
      </c>
      <c r="I254" s="9"/>
      <c r="K254" s="9"/>
      <c r="L254" s="11"/>
    </row>
    <row r="255" spans="3:12" x14ac:dyDescent="0.25">
      <c r="C255" s="1" t="s">
        <v>9</v>
      </c>
      <c r="D255" s="1" t="s">
        <v>97</v>
      </c>
      <c r="E255" s="1" t="s">
        <v>96</v>
      </c>
      <c r="F255" s="1" t="s">
        <v>61</v>
      </c>
      <c r="G255" s="4">
        <v>254.45393627517598</v>
      </c>
      <c r="H255" s="13">
        <f t="shared" si="3"/>
        <v>45510</v>
      </c>
      <c r="I255" s="9"/>
      <c r="K255" s="9"/>
      <c r="L255" s="11"/>
    </row>
    <row r="256" spans="3:12" x14ac:dyDescent="0.25">
      <c r="C256" s="1" t="s">
        <v>9</v>
      </c>
      <c r="D256" s="1" t="s">
        <v>97</v>
      </c>
      <c r="E256" s="1" t="s">
        <v>96</v>
      </c>
      <c r="F256" s="1" t="s">
        <v>62</v>
      </c>
      <c r="G256" s="4">
        <v>255.94586250022701</v>
      </c>
      <c r="H256" s="13">
        <f t="shared" si="3"/>
        <v>45511</v>
      </c>
      <c r="I256" s="9"/>
      <c r="K256" s="9"/>
      <c r="L256" s="11"/>
    </row>
    <row r="257" spans="3:12" x14ac:dyDescent="0.25">
      <c r="C257" s="1" t="s">
        <v>9</v>
      </c>
      <c r="D257" s="1" t="s">
        <v>97</v>
      </c>
      <c r="E257" s="1" t="s">
        <v>96</v>
      </c>
      <c r="F257" s="1" t="s">
        <v>63</v>
      </c>
      <c r="G257" s="4">
        <v>255.26395886647683</v>
      </c>
      <c r="H257" s="13">
        <f t="shared" si="3"/>
        <v>45512</v>
      </c>
      <c r="I257" s="9"/>
      <c r="K257" s="9"/>
      <c r="L257" s="11"/>
    </row>
    <row r="258" spans="3:12" x14ac:dyDescent="0.25">
      <c r="C258" s="1" t="s">
        <v>9</v>
      </c>
      <c r="D258" s="1" t="s">
        <v>97</v>
      </c>
      <c r="E258" s="1" t="s">
        <v>96</v>
      </c>
      <c r="F258" s="1" t="s">
        <v>64</v>
      </c>
      <c r="G258" s="4">
        <v>254.92078859168052</v>
      </c>
      <c r="H258" s="13">
        <f t="shared" si="3"/>
        <v>45513</v>
      </c>
      <c r="I258" s="9"/>
      <c r="K258" s="9"/>
      <c r="L258" s="11"/>
    </row>
    <row r="259" spans="3:12" x14ac:dyDescent="0.25">
      <c r="C259" s="1" t="s">
        <v>9</v>
      </c>
      <c r="D259" s="1" t="s">
        <v>97</v>
      </c>
      <c r="E259" s="1" t="s">
        <v>96</v>
      </c>
      <c r="F259" s="1" t="s">
        <v>65</v>
      </c>
      <c r="G259" s="4">
        <v>254.19812526414694</v>
      </c>
      <c r="H259" s="13">
        <f t="shared" ref="H259:H322" si="4">VALUE(CONCATENATE(D259,$H$1,,IF(E259="January",1,IF(E259="February",2,IF(E259="March", 3,IF(E259="April",4,IF(E259="May",5,IF(E259="June",6, IF(E259="July",7,IF(E259="August",8,IF(E259="September",9,IF(E259="October",10,IF(E259="November",11,"12"))))))))))),$H$1,F259))</f>
        <v>45514</v>
      </c>
      <c r="I259" s="9"/>
      <c r="K259" s="9"/>
      <c r="L259" s="11"/>
    </row>
    <row r="260" spans="3:12" x14ac:dyDescent="0.25">
      <c r="C260" s="1" t="s">
        <v>9</v>
      </c>
      <c r="D260" s="1" t="s">
        <v>97</v>
      </c>
      <c r="E260" s="1" t="s">
        <v>96</v>
      </c>
      <c r="F260" s="1" t="s">
        <v>66</v>
      </c>
      <c r="G260" s="4">
        <v>253.47548103831309</v>
      </c>
      <c r="H260" s="13">
        <f t="shared" si="4"/>
        <v>45515</v>
      </c>
      <c r="I260" s="9"/>
      <c r="K260" s="9"/>
      <c r="L260" s="11"/>
    </row>
    <row r="261" spans="3:12" x14ac:dyDescent="0.25">
      <c r="C261" s="1" t="s">
        <v>9</v>
      </c>
      <c r="D261" s="1" t="s">
        <v>97</v>
      </c>
      <c r="E261" s="1" t="s">
        <v>96</v>
      </c>
      <c r="F261" s="1" t="s">
        <v>67</v>
      </c>
      <c r="G261" s="4">
        <v>253.37328385314771</v>
      </c>
      <c r="H261" s="13">
        <f t="shared" si="4"/>
        <v>45516</v>
      </c>
      <c r="I261" s="9"/>
      <c r="K261" s="9"/>
      <c r="L261" s="11"/>
    </row>
    <row r="262" spans="3:12" x14ac:dyDescent="0.25">
      <c r="C262" s="1" t="s">
        <v>9</v>
      </c>
      <c r="D262" s="1" t="s">
        <v>97</v>
      </c>
      <c r="E262" s="1" t="s">
        <v>96</v>
      </c>
      <c r="F262" s="1" t="s">
        <v>68</v>
      </c>
      <c r="G262" s="4">
        <v>253.26317150146204</v>
      </c>
      <c r="H262" s="13">
        <f t="shared" si="4"/>
        <v>45517</v>
      </c>
      <c r="I262" s="9"/>
      <c r="K262" s="9"/>
      <c r="L262" s="11"/>
    </row>
    <row r="263" spans="3:12" x14ac:dyDescent="0.25">
      <c r="C263" s="1" t="s">
        <v>9</v>
      </c>
      <c r="D263" s="1" t="s">
        <v>97</v>
      </c>
      <c r="E263" s="1" t="s">
        <v>96</v>
      </c>
      <c r="F263" s="1" t="s">
        <v>69</v>
      </c>
      <c r="G263" s="4">
        <v>252.71968907161491</v>
      </c>
      <c r="H263" s="13">
        <f t="shared" si="4"/>
        <v>45518</v>
      </c>
      <c r="I263" s="9"/>
      <c r="K263" s="9"/>
      <c r="L263" s="11"/>
    </row>
    <row r="264" spans="3:12" x14ac:dyDescent="0.25">
      <c r="C264" s="1" t="s">
        <v>9</v>
      </c>
      <c r="D264" s="1" t="s">
        <v>97</v>
      </c>
      <c r="E264" s="1" t="s">
        <v>96</v>
      </c>
      <c r="F264" s="1" t="s">
        <v>70</v>
      </c>
      <c r="G264" s="4">
        <v>252.46103342326049</v>
      </c>
      <c r="H264" s="13">
        <f t="shared" si="4"/>
        <v>45519</v>
      </c>
      <c r="I264" s="9"/>
      <c r="K264" s="9"/>
      <c r="L264" s="11"/>
    </row>
    <row r="265" spans="3:12" x14ac:dyDescent="0.25">
      <c r="C265" s="1" t="s">
        <v>9</v>
      </c>
      <c r="D265" s="1" t="s">
        <v>97</v>
      </c>
      <c r="E265" s="1" t="s">
        <v>96</v>
      </c>
      <c r="F265" s="1" t="s">
        <v>71</v>
      </c>
      <c r="G265" s="4">
        <v>251.09239433246159</v>
      </c>
      <c r="H265" s="13">
        <f t="shared" si="4"/>
        <v>45520</v>
      </c>
      <c r="I265" s="9"/>
      <c r="K265" s="9"/>
      <c r="L265" s="11"/>
    </row>
    <row r="266" spans="3:12" x14ac:dyDescent="0.25">
      <c r="C266" s="1" t="s">
        <v>9</v>
      </c>
      <c r="D266" s="1" t="s">
        <v>97</v>
      </c>
      <c r="E266" s="1" t="s">
        <v>96</v>
      </c>
      <c r="F266" s="1" t="s">
        <v>72</v>
      </c>
      <c r="G266" s="4">
        <v>250.36976268855616</v>
      </c>
      <c r="H266" s="13">
        <f t="shared" si="4"/>
        <v>45521</v>
      </c>
      <c r="I266" s="9"/>
      <c r="K266" s="9"/>
      <c r="L266" s="11"/>
    </row>
    <row r="267" spans="3:12" x14ac:dyDescent="0.25">
      <c r="C267" s="1" t="s">
        <v>9</v>
      </c>
      <c r="D267" s="1" t="s">
        <v>97</v>
      </c>
      <c r="E267" s="1" t="s">
        <v>96</v>
      </c>
      <c r="F267" s="1" t="s">
        <v>73</v>
      </c>
      <c r="G267" s="4">
        <v>249.64704934114454</v>
      </c>
      <c r="H267" s="13">
        <f t="shared" si="4"/>
        <v>45522</v>
      </c>
      <c r="I267" s="9"/>
      <c r="K267" s="9"/>
      <c r="L267" s="11"/>
    </row>
    <row r="268" spans="3:12" x14ac:dyDescent="0.25">
      <c r="C268" s="1" t="s">
        <v>9</v>
      </c>
      <c r="D268" s="1" t="s">
        <v>97</v>
      </c>
      <c r="E268" s="1" t="s">
        <v>96</v>
      </c>
      <c r="F268" s="1" t="s">
        <v>74</v>
      </c>
      <c r="G268" s="4">
        <v>250.64813063395098</v>
      </c>
      <c r="H268" s="13">
        <f t="shared" si="4"/>
        <v>45523</v>
      </c>
      <c r="I268" s="9"/>
      <c r="K268" s="9"/>
      <c r="L268" s="11"/>
    </row>
    <row r="269" spans="3:12" x14ac:dyDescent="0.25">
      <c r="C269" s="1" t="s">
        <v>9</v>
      </c>
      <c r="D269" s="1" t="s">
        <v>97</v>
      </c>
      <c r="E269" s="1" t="s">
        <v>96</v>
      </c>
      <c r="F269" s="1" t="s">
        <v>75</v>
      </c>
      <c r="G269" s="4">
        <v>250.17224099016229</v>
      </c>
      <c r="H269" s="13">
        <f t="shared" si="4"/>
        <v>45524</v>
      </c>
      <c r="I269" s="9"/>
      <c r="K269" s="9"/>
      <c r="L269" s="11"/>
    </row>
    <row r="270" spans="3:12" x14ac:dyDescent="0.25">
      <c r="C270" s="1" t="s">
        <v>9</v>
      </c>
      <c r="D270" s="1" t="s">
        <v>97</v>
      </c>
      <c r="E270" s="1" t="s">
        <v>96</v>
      </c>
      <c r="F270" s="1" t="s">
        <v>76</v>
      </c>
      <c r="G270" s="4">
        <v>263.44615424526091</v>
      </c>
      <c r="H270" s="13">
        <f t="shared" si="4"/>
        <v>45525</v>
      </c>
      <c r="I270" s="9"/>
      <c r="K270" s="9"/>
      <c r="L270" s="11"/>
    </row>
    <row r="271" spans="3:12" x14ac:dyDescent="0.25">
      <c r="C271" s="1" t="s">
        <v>9</v>
      </c>
      <c r="D271" s="1" t="s">
        <v>97</v>
      </c>
      <c r="E271" s="1" t="s">
        <v>96</v>
      </c>
      <c r="F271" s="1" t="s">
        <v>77</v>
      </c>
      <c r="G271" s="4">
        <v>262.95621217957927</v>
      </c>
      <c r="H271" s="13">
        <f t="shared" si="4"/>
        <v>45526</v>
      </c>
      <c r="I271" s="9"/>
      <c r="K271" s="9"/>
      <c r="L271" s="11"/>
    </row>
    <row r="272" spans="3:12" x14ac:dyDescent="0.25">
      <c r="C272" s="1" t="s">
        <v>9</v>
      </c>
      <c r="D272" s="1" t="s">
        <v>97</v>
      </c>
      <c r="E272" s="1" t="s">
        <v>96</v>
      </c>
      <c r="F272" s="1" t="s">
        <v>50</v>
      </c>
      <c r="G272" s="4">
        <v>261.58144355067674</v>
      </c>
      <c r="H272" s="13">
        <f t="shared" si="4"/>
        <v>45527</v>
      </c>
      <c r="I272" s="9"/>
      <c r="K272" s="9"/>
      <c r="L272" s="11"/>
    </row>
    <row r="273" spans="3:12" x14ac:dyDescent="0.25">
      <c r="C273" s="1" t="s">
        <v>9</v>
      </c>
      <c r="D273" s="1" t="s">
        <v>97</v>
      </c>
      <c r="E273" s="1" t="s">
        <v>96</v>
      </c>
      <c r="F273" s="1" t="s">
        <v>51</v>
      </c>
      <c r="G273" s="4">
        <v>260.86937235483487</v>
      </c>
      <c r="H273" s="13">
        <f t="shared" si="4"/>
        <v>45528</v>
      </c>
      <c r="I273" s="9"/>
      <c r="K273" s="9"/>
      <c r="L273" s="11"/>
    </row>
    <row r="274" spans="3:12" x14ac:dyDescent="0.25">
      <c r="C274" s="1" t="s">
        <v>9</v>
      </c>
      <c r="D274" s="1" t="s">
        <v>97</v>
      </c>
      <c r="E274" s="1" t="s">
        <v>96</v>
      </c>
      <c r="F274" s="1" t="s">
        <v>52</v>
      </c>
      <c r="G274" s="4">
        <v>260.15755948810136</v>
      </c>
      <c r="H274" s="13">
        <f t="shared" si="4"/>
        <v>45529</v>
      </c>
      <c r="I274" s="9"/>
      <c r="K274" s="9"/>
      <c r="L274" s="11"/>
    </row>
    <row r="275" spans="3:12" x14ac:dyDescent="0.25">
      <c r="C275" s="1" t="s">
        <v>9</v>
      </c>
      <c r="D275" s="1" t="s">
        <v>97</v>
      </c>
      <c r="E275" s="1" t="s">
        <v>96</v>
      </c>
      <c r="F275" s="1" t="s">
        <v>53</v>
      </c>
      <c r="G275" s="4">
        <v>259.85383598194926</v>
      </c>
      <c r="H275" s="13">
        <f t="shared" si="4"/>
        <v>45530</v>
      </c>
      <c r="I275" s="9"/>
      <c r="K275" s="9"/>
      <c r="L275" s="11"/>
    </row>
    <row r="276" spans="3:12" x14ac:dyDescent="0.25">
      <c r="C276" s="1" t="s">
        <v>9</v>
      </c>
      <c r="D276" s="1" t="s">
        <v>97</v>
      </c>
      <c r="E276" s="1" t="s">
        <v>96</v>
      </c>
      <c r="F276" s="1" t="s">
        <v>54</v>
      </c>
      <c r="G276" s="4">
        <v>259.52122828771877</v>
      </c>
      <c r="H276" s="13">
        <f t="shared" si="4"/>
        <v>45531</v>
      </c>
      <c r="I276" s="9"/>
      <c r="K276" s="9"/>
      <c r="L276" s="11"/>
    </row>
    <row r="277" spans="3:12" x14ac:dyDescent="0.25">
      <c r="C277" s="1" t="s">
        <v>9</v>
      </c>
      <c r="D277" s="1" t="s">
        <v>97</v>
      </c>
      <c r="E277" s="1" t="s">
        <v>96</v>
      </c>
      <c r="F277" s="1" t="s">
        <v>55</v>
      </c>
      <c r="G277" s="4">
        <v>259.11401214067649</v>
      </c>
      <c r="H277" s="13">
        <f t="shared" si="4"/>
        <v>45532</v>
      </c>
      <c r="I277" s="9"/>
      <c r="K277" s="9"/>
      <c r="L277" s="11"/>
    </row>
    <row r="278" spans="3:12" x14ac:dyDescent="0.25">
      <c r="C278" s="1" t="s">
        <v>9</v>
      </c>
      <c r="D278" s="1" t="s">
        <v>97</v>
      </c>
      <c r="E278" s="1" t="s">
        <v>96</v>
      </c>
      <c r="F278" s="1" t="s">
        <v>94</v>
      </c>
      <c r="G278" s="4">
        <v>258.92344525514426</v>
      </c>
      <c r="H278" s="13">
        <f t="shared" si="4"/>
        <v>45533</v>
      </c>
      <c r="I278" s="9"/>
      <c r="K278" s="9"/>
      <c r="L278" s="11"/>
    </row>
    <row r="279" spans="3:12" x14ac:dyDescent="0.25">
      <c r="C279" s="1" t="s">
        <v>9</v>
      </c>
      <c r="D279" s="1" t="s">
        <v>97</v>
      </c>
      <c r="E279" s="1" t="s">
        <v>96</v>
      </c>
      <c r="F279" s="1" t="s">
        <v>98</v>
      </c>
      <c r="G279" s="4">
        <v>258.82798451253404</v>
      </c>
      <c r="H279" s="13">
        <f t="shared" si="4"/>
        <v>45534</v>
      </c>
      <c r="I279" s="9"/>
      <c r="K279" s="9"/>
      <c r="L279" s="11"/>
    </row>
    <row r="280" spans="3:12" x14ac:dyDescent="0.25">
      <c r="C280" s="1" t="s">
        <v>9</v>
      </c>
      <c r="D280" s="1" t="s">
        <v>97</v>
      </c>
      <c r="E280" s="1" t="s">
        <v>96</v>
      </c>
      <c r="F280" s="1" t="s">
        <v>99</v>
      </c>
      <c r="G280" s="4">
        <v>258.17567485709111</v>
      </c>
      <c r="H280" s="13">
        <f t="shared" si="4"/>
        <v>45535</v>
      </c>
      <c r="I280" s="9"/>
      <c r="K280" s="9"/>
      <c r="L280" s="11"/>
    </row>
    <row r="281" spans="3:12" x14ac:dyDescent="0.25">
      <c r="C281" s="1" t="s">
        <v>10</v>
      </c>
      <c r="D281" s="1" t="s">
        <v>97</v>
      </c>
      <c r="E281" s="1" t="s">
        <v>96</v>
      </c>
      <c r="F281" s="1" t="s">
        <v>56</v>
      </c>
      <c r="G281" s="4">
        <v>821.30733142647489</v>
      </c>
      <c r="H281" s="13">
        <f t="shared" si="4"/>
        <v>45505</v>
      </c>
      <c r="I281" s="9"/>
      <c r="K281" s="9"/>
      <c r="L281" s="11"/>
    </row>
    <row r="282" spans="3:12" x14ac:dyDescent="0.25">
      <c r="C282" s="1" t="s">
        <v>10</v>
      </c>
      <c r="D282" s="1" t="s">
        <v>97</v>
      </c>
      <c r="E282" s="1" t="s">
        <v>96</v>
      </c>
      <c r="F282" s="1" t="s">
        <v>57</v>
      </c>
      <c r="G282" s="4">
        <v>820.07009366627256</v>
      </c>
      <c r="H282" s="13">
        <f t="shared" si="4"/>
        <v>45506</v>
      </c>
      <c r="I282" s="9"/>
      <c r="K282" s="9"/>
      <c r="L282" s="11"/>
    </row>
    <row r="283" spans="3:12" x14ac:dyDescent="0.25">
      <c r="C283" s="1" t="s">
        <v>10</v>
      </c>
      <c r="D283" s="1" t="s">
        <v>97</v>
      </c>
      <c r="E283" s="1" t="s">
        <v>96</v>
      </c>
      <c r="F283" s="1" t="s">
        <v>58</v>
      </c>
      <c r="G283" s="4">
        <v>819.18060138643841</v>
      </c>
      <c r="H283" s="13">
        <f t="shared" si="4"/>
        <v>45507</v>
      </c>
      <c r="I283" s="9"/>
      <c r="K283" s="9"/>
      <c r="L283" s="11"/>
    </row>
    <row r="284" spans="3:12" x14ac:dyDescent="0.25">
      <c r="C284" s="1" t="s">
        <v>10</v>
      </c>
      <c r="D284" s="1" t="s">
        <v>97</v>
      </c>
      <c r="E284" s="1" t="s">
        <v>96</v>
      </c>
      <c r="F284" s="1" t="s">
        <v>59</v>
      </c>
      <c r="G284" s="4">
        <v>818.29107915934776</v>
      </c>
      <c r="H284" s="13">
        <f t="shared" si="4"/>
        <v>45508</v>
      </c>
      <c r="I284" s="9"/>
      <c r="K284" s="9"/>
      <c r="L284" s="11"/>
    </row>
    <row r="285" spans="3:12" x14ac:dyDescent="0.25">
      <c r="C285" s="1" t="s">
        <v>10</v>
      </c>
      <c r="D285" s="1" t="s">
        <v>97</v>
      </c>
      <c r="E285" s="1" t="s">
        <v>96</v>
      </c>
      <c r="F285" s="1" t="s">
        <v>60</v>
      </c>
      <c r="G285" s="4">
        <v>817.40146777190535</v>
      </c>
      <c r="H285" s="13">
        <f t="shared" si="4"/>
        <v>45509</v>
      </c>
      <c r="I285" s="9"/>
      <c r="K285" s="9"/>
      <c r="L285" s="11"/>
    </row>
    <row r="286" spans="3:12" x14ac:dyDescent="0.25">
      <c r="C286" s="1" t="s">
        <v>10</v>
      </c>
      <c r="D286" s="1" t="s">
        <v>97</v>
      </c>
      <c r="E286" s="1" t="s">
        <v>96</v>
      </c>
      <c r="F286" s="1" t="s">
        <v>61</v>
      </c>
      <c r="G286" s="4">
        <v>816.51189329675719</v>
      </c>
      <c r="H286" s="13">
        <f t="shared" si="4"/>
        <v>45510</v>
      </c>
      <c r="I286" s="9"/>
      <c r="K286" s="9"/>
      <c r="L286" s="11"/>
    </row>
    <row r="287" spans="3:12" x14ac:dyDescent="0.25">
      <c r="C287" s="1" t="s">
        <v>10</v>
      </c>
      <c r="D287" s="1" t="s">
        <v>97</v>
      </c>
      <c r="E287" s="1" t="s">
        <v>96</v>
      </c>
      <c r="F287" s="1" t="s">
        <v>62</v>
      </c>
      <c r="G287" s="4">
        <v>815.59506923508343</v>
      </c>
      <c r="H287" s="13">
        <f t="shared" si="4"/>
        <v>45511</v>
      </c>
      <c r="I287" s="9"/>
      <c r="K287" s="9"/>
      <c r="L287" s="11"/>
    </row>
    <row r="288" spans="3:12" x14ac:dyDescent="0.25">
      <c r="C288" s="1" t="s">
        <v>10</v>
      </c>
      <c r="D288" s="1" t="s">
        <v>97</v>
      </c>
      <c r="E288" s="1" t="s">
        <v>96</v>
      </c>
      <c r="F288" s="1" t="s">
        <v>63</v>
      </c>
      <c r="G288" s="4">
        <v>815.63083123081856</v>
      </c>
      <c r="H288" s="13">
        <f t="shared" si="4"/>
        <v>45512</v>
      </c>
      <c r="I288" s="9"/>
      <c r="K288" s="9"/>
      <c r="L288" s="11"/>
    </row>
    <row r="289" spans="3:12" x14ac:dyDescent="0.25">
      <c r="C289" s="1" t="s">
        <v>10</v>
      </c>
      <c r="D289" s="1" t="s">
        <v>97</v>
      </c>
      <c r="E289" s="1" t="s">
        <v>96</v>
      </c>
      <c r="F289" s="1" t="s">
        <v>64</v>
      </c>
      <c r="G289" s="4">
        <v>814.75411938229331</v>
      </c>
      <c r="H289" s="13">
        <f t="shared" si="4"/>
        <v>45513</v>
      </c>
      <c r="I289" s="9"/>
      <c r="K289" s="9"/>
      <c r="L289" s="11"/>
    </row>
    <row r="290" spans="3:12" x14ac:dyDescent="0.25">
      <c r="C290" s="1" t="s">
        <v>10</v>
      </c>
      <c r="D290" s="1" t="s">
        <v>97</v>
      </c>
      <c r="E290" s="1" t="s">
        <v>96</v>
      </c>
      <c r="F290" s="1" t="s">
        <v>65</v>
      </c>
      <c r="G290" s="4">
        <v>813.87558727485725</v>
      </c>
      <c r="H290" s="13">
        <f t="shared" si="4"/>
        <v>45514</v>
      </c>
      <c r="I290" s="9"/>
      <c r="K290" s="9"/>
      <c r="L290" s="11"/>
    </row>
    <row r="291" spans="3:12" x14ac:dyDescent="0.25">
      <c r="C291" s="1" t="s">
        <v>10</v>
      </c>
      <c r="D291" s="1" t="s">
        <v>97</v>
      </c>
      <c r="E291" s="1" t="s">
        <v>96</v>
      </c>
      <c r="F291" s="1" t="s">
        <v>66</v>
      </c>
      <c r="G291" s="4">
        <v>812.99702943951672</v>
      </c>
      <c r="H291" s="13">
        <f t="shared" si="4"/>
        <v>45515</v>
      </c>
      <c r="I291" s="9"/>
      <c r="K291" s="9"/>
      <c r="L291" s="11"/>
    </row>
    <row r="292" spans="3:12" x14ac:dyDescent="0.25">
      <c r="C292" s="1" t="s">
        <v>10</v>
      </c>
      <c r="D292" s="1" t="s">
        <v>97</v>
      </c>
      <c r="E292" s="1" t="s">
        <v>96</v>
      </c>
      <c r="F292" s="1" t="s">
        <v>67</v>
      </c>
      <c r="G292" s="4">
        <v>812.12502703930386</v>
      </c>
      <c r="H292" s="13">
        <f t="shared" si="4"/>
        <v>45516</v>
      </c>
      <c r="I292" s="9"/>
      <c r="K292" s="9"/>
      <c r="L292" s="11"/>
    </row>
    <row r="293" spans="3:12" x14ac:dyDescent="0.25">
      <c r="C293" s="1" t="s">
        <v>10</v>
      </c>
      <c r="D293" s="1" t="s">
        <v>97</v>
      </c>
      <c r="E293" s="1" t="s">
        <v>96</v>
      </c>
      <c r="F293" s="1" t="s">
        <v>68</v>
      </c>
      <c r="G293" s="4">
        <v>811.36792565001554</v>
      </c>
      <c r="H293" s="13">
        <f t="shared" si="4"/>
        <v>45517</v>
      </c>
      <c r="I293" s="9"/>
      <c r="K293" s="9"/>
      <c r="L293" s="11"/>
    </row>
    <row r="294" spans="3:12" x14ac:dyDescent="0.25">
      <c r="C294" s="1" t="s">
        <v>10</v>
      </c>
      <c r="D294" s="1" t="s">
        <v>97</v>
      </c>
      <c r="E294" s="1" t="s">
        <v>96</v>
      </c>
      <c r="F294" s="1" t="s">
        <v>69</v>
      </c>
      <c r="G294" s="4">
        <v>810.55650598908278</v>
      </c>
      <c r="H294" s="13">
        <f t="shared" si="4"/>
        <v>45518</v>
      </c>
      <c r="I294" s="9"/>
      <c r="K294" s="9"/>
      <c r="L294" s="11"/>
    </row>
    <row r="295" spans="3:12" x14ac:dyDescent="0.25">
      <c r="C295" s="1" t="s">
        <v>10</v>
      </c>
      <c r="D295" s="1" t="s">
        <v>97</v>
      </c>
      <c r="E295" s="1" t="s">
        <v>96</v>
      </c>
      <c r="F295" s="1" t="s">
        <v>70</v>
      </c>
      <c r="G295" s="4">
        <v>809.68685279537999</v>
      </c>
      <c r="H295" s="13">
        <f t="shared" si="4"/>
        <v>45519</v>
      </c>
      <c r="I295" s="9"/>
      <c r="K295" s="9"/>
      <c r="L295" s="11"/>
    </row>
    <row r="296" spans="3:12" x14ac:dyDescent="0.25">
      <c r="C296" s="1" t="s">
        <v>10</v>
      </c>
      <c r="D296" s="1" t="s">
        <v>97</v>
      </c>
      <c r="E296" s="1" t="s">
        <v>96</v>
      </c>
      <c r="F296" s="1" t="s">
        <v>71</v>
      </c>
      <c r="G296" s="4">
        <v>808.86138371470724</v>
      </c>
      <c r="H296" s="13">
        <f t="shared" si="4"/>
        <v>45520</v>
      </c>
      <c r="I296" s="9"/>
      <c r="K296" s="9"/>
      <c r="L296" s="11"/>
    </row>
    <row r="297" spans="3:12" x14ac:dyDescent="0.25">
      <c r="C297" s="1" t="s">
        <v>10</v>
      </c>
      <c r="D297" s="1" t="s">
        <v>97</v>
      </c>
      <c r="E297" s="1" t="s">
        <v>96</v>
      </c>
      <c r="F297" s="1" t="s">
        <v>72</v>
      </c>
      <c r="G297" s="4">
        <v>807.98266291798802</v>
      </c>
      <c r="H297" s="13">
        <f t="shared" si="4"/>
        <v>45521</v>
      </c>
      <c r="I297" s="9"/>
      <c r="K297" s="9"/>
      <c r="L297" s="11"/>
    </row>
    <row r="298" spans="3:12" x14ac:dyDescent="0.25">
      <c r="C298" s="1" t="s">
        <v>10</v>
      </c>
      <c r="D298" s="1" t="s">
        <v>97</v>
      </c>
      <c r="E298" s="1" t="s">
        <v>96</v>
      </c>
      <c r="F298" s="1" t="s">
        <v>73</v>
      </c>
      <c r="G298" s="4">
        <v>807.10379097749819</v>
      </c>
      <c r="H298" s="13">
        <f t="shared" si="4"/>
        <v>45522</v>
      </c>
      <c r="I298" s="9"/>
      <c r="K298" s="9"/>
      <c r="L298" s="11"/>
    </row>
    <row r="299" spans="3:12" x14ac:dyDescent="0.25">
      <c r="C299" s="1" t="s">
        <v>10</v>
      </c>
      <c r="D299" s="1" t="s">
        <v>97</v>
      </c>
      <c r="E299" s="1" t="s">
        <v>96</v>
      </c>
      <c r="F299" s="1" t="s">
        <v>74</v>
      </c>
      <c r="G299" s="4">
        <v>806.23329009312033</v>
      </c>
      <c r="H299" s="13">
        <f t="shared" si="4"/>
        <v>45523</v>
      </c>
      <c r="I299" s="9"/>
      <c r="K299" s="9"/>
      <c r="L299" s="11"/>
    </row>
    <row r="300" spans="3:12" x14ac:dyDescent="0.25">
      <c r="C300" s="1" t="s">
        <v>10</v>
      </c>
      <c r="D300" s="1" t="s">
        <v>97</v>
      </c>
      <c r="E300" s="1" t="s">
        <v>96</v>
      </c>
      <c r="F300" s="1" t="s">
        <v>75</v>
      </c>
      <c r="G300" s="4">
        <v>805.36600408499248</v>
      </c>
      <c r="H300" s="13">
        <f t="shared" si="4"/>
        <v>45524</v>
      </c>
      <c r="I300" s="9"/>
      <c r="K300" s="9"/>
      <c r="L300" s="11"/>
    </row>
    <row r="301" spans="3:12" x14ac:dyDescent="0.25">
      <c r="C301" s="1" t="s">
        <v>10</v>
      </c>
      <c r="D301" s="1" t="s">
        <v>97</v>
      </c>
      <c r="E301" s="1" t="s">
        <v>96</v>
      </c>
      <c r="F301" s="1" t="s">
        <v>76</v>
      </c>
      <c r="G301" s="4">
        <v>804.48694141711428</v>
      </c>
      <c r="H301" s="13">
        <f t="shared" si="4"/>
        <v>45525</v>
      </c>
      <c r="I301" s="9"/>
      <c r="K301" s="9"/>
      <c r="L301" s="11"/>
    </row>
    <row r="302" spans="3:12" x14ac:dyDescent="0.25">
      <c r="C302" s="1" t="s">
        <v>10</v>
      </c>
      <c r="D302" s="1" t="s">
        <v>97</v>
      </c>
      <c r="E302" s="1" t="s">
        <v>96</v>
      </c>
      <c r="F302" s="1" t="s">
        <v>77</v>
      </c>
      <c r="G302" s="4">
        <v>803.60794142263137</v>
      </c>
      <c r="H302" s="13">
        <f t="shared" si="4"/>
        <v>45526</v>
      </c>
      <c r="I302" s="9"/>
      <c r="K302" s="9"/>
      <c r="L302" s="11"/>
    </row>
    <row r="303" spans="3:12" x14ac:dyDescent="0.25">
      <c r="C303" s="1" t="s">
        <v>10</v>
      </c>
      <c r="D303" s="1" t="s">
        <v>97</v>
      </c>
      <c r="E303" s="1" t="s">
        <v>96</v>
      </c>
      <c r="F303" s="1" t="s">
        <v>50</v>
      </c>
      <c r="G303" s="4">
        <v>802.72835324887069</v>
      </c>
      <c r="H303" s="13">
        <f t="shared" si="4"/>
        <v>45527</v>
      </c>
      <c r="I303" s="9"/>
      <c r="K303" s="9"/>
      <c r="L303" s="11"/>
    </row>
    <row r="304" spans="3:12" x14ac:dyDescent="0.25">
      <c r="C304" s="1" t="s">
        <v>10</v>
      </c>
      <c r="D304" s="1" t="s">
        <v>97</v>
      </c>
      <c r="E304" s="1" t="s">
        <v>96</v>
      </c>
      <c r="F304" s="1" t="s">
        <v>51</v>
      </c>
      <c r="G304" s="4">
        <v>801.84988478444495</v>
      </c>
      <c r="H304" s="13">
        <f t="shared" si="4"/>
        <v>45528</v>
      </c>
      <c r="I304" s="9"/>
      <c r="K304" s="9"/>
      <c r="L304" s="11"/>
    </row>
    <row r="305" spans="3:12" x14ac:dyDescent="0.25">
      <c r="C305" s="1" t="s">
        <v>10</v>
      </c>
      <c r="D305" s="1" t="s">
        <v>97</v>
      </c>
      <c r="E305" s="1" t="s">
        <v>96</v>
      </c>
      <c r="F305" s="1" t="s">
        <v>52</v>
      </c>
      <c r="G305" s="4">
        <v>800.97129674191535</v>
      </c>
      <c r="H305" s="13">
        <f t="shared" si="4"/>
        <v>45529</v>
      </c>
      <c r="I305" s="9"/>
      <c r="K305" s="9"/>
      <c r="L305" s="11"/>
    </row>
    <row r="306" spans="3:12" x14ac:dyDescent="0.25">
      <c r="C306" s="1" t="s">
        <v>10</v>
      </c>
      <c r="D306" s="1" t="s">
        <v>97</v>
      </c>
      <c r="E306" s="1" t="s">
        <v>96</v>
      </c>
      <c r="F306" s="1" t="s">
        <v>53</v>
      </c>
      <c r="G306" s="4">
        <v>800.09301996266845</v>
      </c>
      <c r="H306" s="13">
        <f t="shared" si="4"/>
        <v>45530</v>
      </c>
      <c r="I306" s="9"/>
      <c r="K306" s="9"/>
      <c r="L306" s="11"/>
    </row>
    <row r="307" spans="3:12" x14ac:dyDescent="0.25">
      <c r="C307" s="1" t="s">
        <v>10</v>
      </c>
      <c r="D307" s="1" t="s">
        <v>97</v>
      </c>
      <c r="E307" s="1" t="s">
        <v>96</v>
      </c>
      <c r="F307" s="1" t="s">
        <v>54</v>
      </c>
      <c r="G307" s="4">
        <v>799.22073043266653</v>
      </c>
      <c r="H307" s="13">
        <f t="shared" si="4"/>
        <v>45531</v>
      </c>
      <c r="I307" s="9"/>
      <c r="K307" s="9"/>
      <c r="L307" s="11"/>
    </row>
    <row r="308" spans="3:12" x14ac:dyDescent="0.25">
      <c r="C308" s="1" t="s">
        <v>10</v>
      </c>
      <c r="D308" s="1" t="s">
        <v>97</v>
      </c>
      <c r="E308" s="1" t="s">
        <v>96</v>
      </c>
      <c r="F308" s="1" t="s">
        <v>55</v>
      </c>
      <c r="G308" s="4">
        <v>798.34476266899037</v>
      </c>
      <c r="H308" s="13">
        <f t="shared" si="4"/>
        <v>45532</v>
      </c>
      <c r="I308" s="9"/>
      <c r="K308" s="9"/>
      <c r="L308" s="11"/>
    </row>
    <row r="309" spans="3:12" x14ac:dyDescent="0.25">
      <c r="C309" s="1" t="s">
        <v>10</v>
      </c>
      <c r="D309" s="1" t="s">
        <v>97</v>
      </c>
      <c r="E309" s="1" t="s">
        <v>96</v>
      </c>
      <c r="F309" s="1" t="s">
        <v>94</v>
      </c>
      <c r="G309" s="4">
        <v>800.79874185627284</v>
      </c>
      <c r="H309" s="13">
        <f t="shared" si="4"/>
        <v>45533</v>
      </c>
      <c r="I309" s="9"/>
      <c r="K309" s="9"/>
      <c r="L309" s="11"/>
    </row>
    <row r="310" spans="3:12" x14ac:dyDescent="0.25">
      <c r="C310" s="1" t="s">
        <v>10</v>
      </c>
      <c r="D310" s="1" t="s">
        <v>97</v>
      </c>
      <c r="E310" s="1" t="s">
        <v>96</v>
      </c>
      <c r="F310" s="1" t="s">
        <v>98</v>
      </c>
      <c r="G310" s="4">
        <v>799.27517363262587</v>
      </c>
      <c r="H310" s="13">
        <f t="shared" si="4"/>
        <v>45534</v>
      </c>
      <c r="I310" s="9"/>
      <c r="K310" s="9"/>
      <c r="L310" s="11"/>
    </row>
    <row r="311" spans="3:12" x14ac:dyDescent="0.25">
      <c r="C311" s="1" t="s">
        <v>10</v>
      </c>
      <c r="D311" s="1" t="s">
        <v>97</v>
      </c>
      <c r="E311" s="1" t="s">
        <v>96</v>
      </c>
      <c r="F311" s="1" t="s">
        <v>99</v>
      </c>
      <c r="G311" s="4">
        <v>798.40135715028782</v>
      </c>
      <c r="H311" s="13">
        <f t="shared" si="4"/>
        <v>45535</v>
      </c>
      <c r="I311" s="9"/>
      <c r="K311" s="9"/>
      <c r="L311" s="11"/>
    </row>
    <row r="312" spans="3:12" x14ac:dyDescent="0.25">
      <c r="C312" s="1" t="s">
        <v>11</v>
      </c>
      <c r="D312" s="1" t="s">
        <v>97</v>
      </c>
      <c r="E312" s="1" t="s">
        <v>96</v>
      </c>
      <c r="F312" s="1" t="s">
        <v>56</v>
      </c>
      <c r="G312" s="4">
        <v>651.53004550688047</v>
      </c>
      <c r="H312" s="13">
        <f t="shared" si="4"/>
        <v>45505</v>
      </c>
      <c r="I312" s="9"/>
      <c r="K312" s="9"/>
      <c r="L312" s="11"/>
    </row>
    <row r="313" spans="3:12" x14ac:dyDescent="0.25">
      <c r="C313" s="1" t="s">
        <v>11</v>
      </c>
      <c r="D313" s="1" t="s">
        <v>97</v>
      </c>
      <c r="E313" s="1" t="s">
        <v>96</v>
      </c>
      <c r="F313" s="1" t="s">
        <v>57</v>
      </c>
      <c r="G313" s="4">
        <v>643.86840383714912</v>
      </c>
      <c r="H313" s="13">
        <f t="shared" si="4"/>
        <v>45506</v>
      </c>
      <c r="I313" s="9"/>
      <c r="K313" s="9"/>
      <c r="L313" s="11"/>
    </row>
    <row r="314" spans="3:12" x14ac:dyDescent="0.25">
      <c r="C314" s="1" t="s">
        <v>11</v>
      </c>
      <c r="D314" s="1" t="s">
        <v>97</v>
      </c>
      <c r="E314" s="1" t="s">
        <v>96</v>
      </c>
      <c r="F314" s="1" t="s">
        <v>58</v>
      </c>
      <c r="G314" s="4">
        <v>643.32322860722218</v>
      </c>
      <c r="H314" s="13">
        <f t="shared" si="4"/>
        <v>45507</v>
      </c>
      <c r="I314" s="9"/>
      <c r="K314" s="9"/>
      <c r="L314" s="11"/>
    </row>
    <row r="315" spans="3:12" x14ac:dyDescent="0.25">
      <c r="C315" s="1" t="s">
        <v>11</v>
      </c>
      <c r="D315" s="1" t="s">
        <v>97</v>
      </c>
      <c r="E315" s="1" t="s">
        <v>96</v>
      </c>
      <c r="F315" s="1" t="s">
        <v>59</v>
      </c>
      <c r="G315" s="4">
        <v>642.59592419006481</v>
      </c>
      <c r="H315" s="13">
        <f t="shared" si="4"/>
        <v>45508</v>
      </c>
      <c r="I315" s="9"/>
      <c r="K315" s="9"/>
      <c r="L315" s="11"/>
    </row>
    <row r="316" spans="3:12" x14ac:dyDescent="0.25">
      <c r="C316" s="1" t="s">
        <v>11</v>
      </c>
      <c r="D316" s="1" t="s">
        <v>97</v>
      </c>
      <c r="E316" s="1" t="s">
        <v>96</v>
      </c>
      <c r="F316" s="1" t="s">
        <v>60</v>
      </c>
      <c r="G316" s="4">
        <v>641.07536540914248</v>
      </c>
      <c r="H316" s="13">
        <f t="shared" si="4"/>
        <v>45509</v>
      </c>
      <c r="I316" s="9"/>
      <c r="K316" s="9"/>
      <c r="L316" s="11"/>
    </row>
    <row r="317" spans="3:12" x14ac:dyDescent="0.25">
      <c r="C317" s="1" t="s">
        <v>11</v>
      </c>
      <c r="D317" s="1" t="s">
        <v>97</v>
      </c>
      <c r="E317" s="1" t="s">
        <v>96</v>
      </c>
      <c r="F317" s="1" t="s">
        <v>61</v>
      </c>
      <c r="G317" s="4">
        <v>640.35050048584253</v>
      </c>
      <c r="H317" s="13">
        <f t="shared" si="4"/>
        <v>45510</v>
      </c>
      <c r="I317" s="9"/>
      <c r="K317" s="9"/>
      <c r="L317" s="11"/>
    </row>
    <row r="318" spans="3:12" x14ac:dyDescent="0.25">
      <c r="C318" s="1" t="s">
        <v>11</v>
      </c>
      <c r="D318" s="1" t="s">
        <v>97</v>
      </c>
      <c r="E318" s="1" t="s">
        <v>96</v>
      </c>
      <c r="F318" s="1" t="s">
        <v>62</v>
      </c>
      <c r="G318" s="4">
        <v>631.55965411466957</v>
      </c>
      <c r="H318" s="13">
        <f t="shared" si="4"/>
        <v>45511</v>
      </c>
      <c r="I318" s="9"/>
      <c r="K318" s="9"/>
      <c r="L318" s="11"/>
    </row>
    <row r="319" spans="3:12" x14ac:dyDescent="0.25">
      <c r="C319" s="1" t="s">
        <v>11</v>
      </c>
      <c r="D319" s="1" t="s">
        <v>97</v>
      </c>
      <c r="E319" s="1" t="s">
        <v>96</v>
      </c>
      <c r="F319" s="1" t="s">
        <v>63</v>
      </c>
      <c r="G319" s="4">
        <v>630.02769189800165</v>
      </c>
      <c r="H319" s="13">
        <f t="shared" si="4"/>
        <v>45512</v>
      </c>
      <c r="I319" s="9"/>
      <c r="K319" s="9"/>
      <c r="L319" s="11"/>
    </row>
    <row r="320" spans="3:12" x14ac:dyDescent="0.25">
      <c r="C320" s="1" t="s">
        <v>11</v>
      </c>
      <c r="D320" s="1" t="s">
        <v>97</v>
      </c>
      <c r="E320" s="1" t="s">
        <v>96</v>
      </c>
      <c r="F320" s="1" t="s">
        <v>64</v>
      </c>
      <c r="G320" s="4">
        <v>614.78805215662248</v>
      </c>
      <c r="H320" s="13">
        <f t="shared" si="4"/>
        <v>45513</v>
      </c>
      <c r="I320" s="9"/>
      <c r="K320" s="9"/>
      <c r="L320" s="11"/>
    </row>
    <row r="321" spans="3:12" x14ac:dyDescent="0.25">
      <c r="C321" s="1" t="s">
        <v>11</v>
      </c>
      <c r="D321" s="1" t="s">
        <v>97</v>
      </c>
      <c r="E321" s="1" t="s">
        <v>96</v>
      </c>
      <c r="F321" s="1" t="s">
        <v>65</v>
      </c>
      <c r="G321" s="4">
        <v>614.09508953524505</v>
      </c>
      <c r="H321" s="13">
        <f t="shared" si="4"/>
        <v>45514</v>
      </c>
      <c r="I321" s="9"/>
      <c r="K321" s="9"/>
      <c r="L321" s="11"/>
    </row>
    <row r="322" spans="3:12" x14ac:dyDescent="0.25">
      <c r="C322" s="1" t="s">
        <v>11</v>
      </c>
      <c r="D322" s="1" t="s">
        <v>97</v>
      </c>
      <c r="E322" s="1" t="s">
        <v>96</v>
      </c>
      <c r="F322" s="1" t="s">
        <v>66</v>
      </c>
      <c r="G322" s="4">
        <v>613.41104988898564</v>
      </c>
      <c r="H322" s="13">
        <f t="shared" si="4"/>
        <v>45515</v>
      </c>
      <c r="I322" s="9"/>
      <c r="K322" s="9"/>
      <c r="L322" s="11"/>
    </row>
    <row r="323" spans="3:12" x14ac:dyDescent="0.25">
      <c r="C323" s="1" t="s">
        <v>11</v>
      </c>
      <c r="D323" s="1" t="s">
        <v>97</v>
      </c>
      <c r="E323" s="1" t="s">
        <v>96</v>
      </c>
      <c r="F323" s="1" t="s">
        <v>67</v>
      </c>
      <c r="G323" s="4">
        <v>607.66906866594513</v>
      </c>
      <c r="H323" s="13">
        <f t="shared" ref="H323:H386" si="5">VALUE(CONCATENATE(D323,$H$1,,IF(E323="January",1,IF(E323="February",2,IF(E323="March", 3,IF(E323="April",4,IF(E323="May",5,IF(E323="June",6, IF(E323="July",7,IF(E323="August",8,IF(E323="September",9,IF(E323="October",10,IF(E323="November",11,"12"))))))))))),$H$1,F323))</f>
        <v>45516</v>
      </c>
      <c r="I323" s="9"/>
      <c r="K323" s="9"/>
      <c r="L323" s="11"/>
    </row>
    <row r="324" spans="3:12" x14ac:dyDescent="0.25">
      <c r="C324" s="1" t="s">
        <v>11</v>
      </c>
      <c r="D324" s="1" t="s">
        <v>97</v>
      </c>
      <c r="E324" s="1" t="s">
        <v>96</v>
      </c>
      <c r="F324" s="1" t="s">
        <v>68</v>
      </c>
      <c r="G324" s="4">
        <v>612.25879339350161</v>
      </c>
      <c r="H324" s="13">
        <f t="shared" si="5"/>
        <v>45517</v>
      </c>
      <c r="I324" s="9"/>
      <c r="K324" s="9"/>
      <c r="L324" s="11"/>
    </row>
    <row r="325" spans="3:12" x14ac:dyDescent="0.25">
      <c r="C325" s="1" t="s">
        <v>11</v>
      </c>
      <c r="D325" s="1" t="s">
        <v>97</v>
      </c>
      <c r="E325" s="1" t="s">
        <v>96</v>
      </c>
      <c r="F325" s="1" t="s">
        <v>69</v>
      </c>
      <c r="G325" s="4">
        <v>605.02615545870958</v>
      </c>
      <c r="H325" s="13">
        <f t="shared" si="5"/>
        <v>45518</v>
      </c>
      <c r="I325" s="9"/>
      <c r="K325" s="9"/>
      <c r="L325" s="11"/>
    </row>
    <row r="326" spans="3:12" x14ac:dyDescent="0.25">
      <c r="C326" s="1" t="s">
        <v>11</v>
      </c>
      <c r="D326" s="1" t="s">
        <v>97</v>
      </c>
      <c r="E326" s="1" t="s">
        <v>96</v>
      </c>
      <c r="F326" s="1" t="s">
        <v>70</v>
      </c>
      <c r="G326" s="4">
        <v>606.66147615571447</v>
      </c>
      <c r="H326" s="13">
        <f t="shared" si="5"/>
        <v>45519</v>
      </c>
      <c r="I326" s="9"/>
      <c r="K326" s="9"/>
      <c r="L326" s="11"/>
    </row>
    <row r="327" spans="3:12" x14ac:dyDescent="0.25">
      <c r="C327" s="1" t="s">
        <v>11</v>
      </c>
      <c r="D327" s="1" t="s">
        <v>97</v>
      </c>
      <c r="E327" s="1" t="s">
        <v>96</v>
      </c>
      <c r="F327" s="1" t="s">
        <v>71</v>
      </c>
      <c r="G327" s="4">
        <v>616.95797546441247</v>
      </c>
      <c r="H327" s="13">
        <f t="shared" si="5"/>
        <v>45520</v>
      </c>
      <c r="I327" s="9"/>
      <c r="K327" s="9"/>
      <c r="L327" s="11"/>
    </row>
    <row r="328" spans="3:12" x14ac:dyDescent="0.25">
      <c r="C328" s="1" t="s">
        <v>11</v>
      </c>
      <c r="D328" s="1" t="s">
        <v>97</v>
      </c>
      <c r="E328" s="1" t="s">
        <v>96</v>
      </c>
      <c r="F328" s="1" t="s">
        <v>72</v>
      </c>
      <c r="G328" s="4">
        <v>614.7746341869564</v>
      </c>
      <c r="H328" s="13">
        <f t="shared" si="5"/>
        <v>45521</v>
      </c>
      <c r="I328" s="9"/>
      <c r="K328" s="9"/>
      <c r="L328" s="11"/>
    </row>
    <row r="329" spans="3:12" x14ac:dyDescent="0.25">
      <c r="C329" s="1" t="s">
        <v>11</v>
      </c>
      <c r="D329" s="1" t="s">
        <v>97</v>
      </c>
      <c r="E329" s="1" t="s">
        <v>96</v>
      </c>
      <c r="F329" s="1" t="s">
        <v>73</v>
      </c>
      <c r="G329" s="4">
        <v>614.08371865741321</v>
      </c>
      <c r="H329" s="13">
        <f t="shared" si="5"/>
        <v>45522</v>
      </c>
      <c r="I329" s="9"/>
      <c r="K329" s="9"/>
      <c r="L329" s="11"/>
    </row>
    <row r="330" spans="3:12" x14ac:dyDescent="0.25">
      <c r="C330" s="1" t="s">
        <v>11</v>
      </c>
      <c r="D330" s="1" t="s">
        <v>97</v>
      </c>
      <c r="E330" s="1" t="s">
        <v>96</v>
      </c>
      <c r="F330" s="1" t="s">
        <v>74</v>
      </c>
      <c r="G330" s="4">
        <v>621.61408522379088</v>
      </c>
      <c r="H330" s="13">
        <f t="shared" si="5"/>
        <v>45523</v>
      </c>
      <c r="I330" s="9"/>
      <c r="K330" s="9"/>
      <c r="L330" s="11"/>
    </row>
    <row r="331" spans="3:12" x14ac:dyDescent="0.25">
      <c r="C331" s="1" t="s">
        <v>11</v>
      </c>
      <c r="D331" s="1" t="s">
        <v>97</v>
      </c>
      <c r="E331" s="1" t="s">
        <v>96</v>
      </c>
      <c r="F331" s="1" t="s">
        <v>75</v>
      </c>
      <c r="G331" s="4">
        <v>614.04067399071596</v>
      </c>
      <c r="H331" s="13">
        <f t="shared" si="5"/>
        <v>45524</v>
      </c>
      <c r="I331" s="9"/>
      <c r="K331" s="9"/>
      <c r="L331" s="11"/>
    </row>
    <row r="332" spans="3:12" x14ac:dyDescent="0.25">
      <c r="C332" s="1" t="s">
        <v>11</v>
      </c>
      <c r="D332" s="1" t="s">
        <v>97</v>
      </c>
      <c r="E332" s="1" t="s">
        <v>96</v>
      </c>
      <c r="F332" s="1" t="s">
        <v>76</v>
      </c>
      <c r="G332" s="4">
        <v>626.25326122833769</v>
      </c>
      <c r="H332" s="13">
        <f t="shared" si="5"/>
        <v>45525</v>
      </c>
      <c r="I332" s="9"/>
      <c r="K332" s="9"/>
      <c r="L332" s="11"/>
    </row>
    <row r="333" spans="3:12" x14ac:dyDescent="0.25">
      <c r="C333" s="1" t="s">
        <v>11</v>
      </c>
      <c r="D333" s="1" t="s">
        <v>97</v>
      </c>
      <c r="E333" s="1" t="s">
        <v>96</v>
      </c>
      <c r="F333" s="1" t="s">
        <v>77</v>
      </c>
      <c r="G333" s="4">
        <v>627.64546468562719</v>
      </c>
      <c r="H333" s="13">
        <f t="shared" si="5"/>
        <v>45526</v>
      </c>
      <c r="I333" s="9"/>
      <c r="K333" s="9"/>
      <c r="L333" s="11"/>
    </row>
    <row r="334" spans="3:12" x14ac:dyDescent="0.25">
      <c r="C334" s="1" t="s">
        <v>11</v>
      </c>
      <c r="D334" s="1" t="s">
        <v>97</v>
      </c>
      <c r="E334" s="1" t="s">
        <v>96</v>
      </c>
      <c r="F334" s="1" t="s">
        <v>50</v>
      </c>
      <c r="G334" s="4">
        <v>640.45378778253757</v>
      </c>
      <c r="H334" s="13">
        <f t="shared" si="5"/>
        <v>45527</v>
      </c>
      <c r="I334" s="9"/>
      <c r="K334" s="9"/>
      <c r="L334" s="11"/>
    </row>
    <row r="335" spans="3:12" x14ac:dyDescent="0.25">
      <c r="C335" s="1" t="s">
        <v>11</v>
      </c>
      <c r="D335" s="1" t="s">
        <v>97</v>
      </c>
      <c r="E335" s="1" t="s">
        <v>96</v>
      </c>
      <c r="F335" s="1" t="s">
        <v>51</v>
      </c>
      <c r="G335" s="4">
        <v>638.58515336254197</v>
      </c>
      <c r="H335" s="13">
        <f t="shared" si="5"/>
        <v>45528</v>
      </c>
      <c r="I335" s="9"/>
      <c r="K335" s="9"/>
      <c r="L335" s="11"/>
    </row>
    <row r="336" spans="3:12" x14ac:dyDescent="0.25">
      <c r="C336" s="1" t="s">
        <v>11</v>
      </c>
      <c r="D336" s="1" t="s">
        <v>97</v>
      </c>
      <c r="E336" s="1" t="s">
        <v>96</v>
      </c>
      <c r="F336" s="1" t="s">
        <v>52</v>
      </c>
      <c r="G336" s="4">
        <v>637.85830333752392</v>
      </c>
      <c r="H336" s="13">
        <f t="shared" si="5"/>
        <v>45529</v>
      </c>
      <c r="I336" s="9"/>
      <c r="K336" s="9"/>
      <c r="L336" s="11"/>
    </row>
    <row r="337" spans="3:12" x14ac:dyDescent="0.25">
      <c r="C337" s="1" t="s">
        <v>11</v>
      </c>
      <c r="D337" s="1" t="s">
        <v>97</v>
      </c>
      <c r="E337" s="1" t="s">
        <v>96</v>
      </c>
      <c r="F337" s="1" t="s">
        <v>53</v>
      </c>
      <c r="G337" s="4">
        <v>632.83150389135369</v>
      </c>
      <c r="H337" s="13">
        <f t="shared" si="5"/>
        <v>45530</v>
      </c>
      <c r="I337" s="9"/>
      <c r="K337" s="9"/>
      <c r="L337" s="11"/>
    </row>
    <row r="338" spans="3:12" x14ac:dyDescent="0.25">
      <c r="C338" s="1" t="s">
        <v>11</v>
      </c>
      <c r="D338" s="1" t="s">
        <v>97</v>
      </c>
      <c r="E338" s="1" t="s">
        <v>96</v>
      </c>
      <c r="F338" s="1" t="s">
        <v>54</v>
      </c>
      <c r="G338" s="4">
        <v>627.74871236985746</v>
      </c>
      <c r="H338" s="13">
        <f t="shared" si="5"/>
        <v>45531</v>
      </c>
      <c r="I338" s="9"/>
      <c r="K338" s="9"/>
      <c r="L338" s="11"/>
    </row>
    <row r="339" spans="3:12" x14ac:dyDescent="0.25">
      <c r="C339" s="1" t="s">
        <v>11</v>
      </c>
      <c r="D339" s="1" t="s">
        <v>97</v>
      </c>
      <c r="E339" s="1" t="s">
        <v>96</v>
      </c>
      <c r="F339" s="1" t="s">
        <v>55</v>
      </c>
      <c r="G339" s="4">
        <v>623.79237653238818</v>
      </c>
      <c r="H339" s="13">
        <f t="shared" si="5"/>
        <v>45532</v>
      </c>
      <c r="I339" s="9"/>
      <c r="K339" s="9"/>
      <c r="L339" s="11"/>
    </row>
    <row r="340" spans="3:12" x14ac:dyDescent="0.25">
      <c r="C340" s="1" t="s">
        <v>11</v>
      </c>
      <c r="D340" s="1" t="s">
        <v>97</v>
      </c>
      <c r="E340" s="1" t="s">
        <v>96</v>
      </c>
      <c r="F340" s="1" t="s">
        <v>94</v>
      </c>
      <c r="G340" s="4">
        <v>632.60351446528534</v>
      </c>
      <c r="H340" s="13">
        <f t="shared" si="5"/>
        <v>45533</v>
      </c>
      <c r="I340" s="9"/>
      <c r="K340" s="9"/>
      <c r="L340" s="11"/>
    </row>
    <row r="341" spans="3:12" x14ac:dyDescent="0.25">
      <c r="C341" s="1" t="s">
        <v>11</v>
      </c>
      <c r="D341" s="1" t="s">
        <v>97</v>
      </c>
      <c r="E341" s="1" t="s">
        <v>96</v>
      </c>
      <c r="F341" s="1" t="s">
        <v>98</v>
      </c>
      <c r="G341" s="4">
        <v>630.64476097870181</v>
      </c>
      <c r="H341" s="13">
        <f t="shared" si="5"/>
        <v>45534</v>
      </c>
      <c r="I341" s="9"/>
      <c r="K341" s="9"/>
      <c r="L341" s="11"/>
    </row>
    <row r="342" spans="3:12" x14ac:dyDescent="0.25">
      <c r="C342" s="1" t="s">
        <v>11</v>
      </c>
      <c r="D342" s="1" t="s">
        <v>97</v>
      </c>
      <c r="E342" s="1" t="s">
        <v>96</v>
      </c>
      <c r="F342" s="1" t="s">
        <v>99</v>
      </c>
      <c r="G342" s="4">
        <v>628.70347671457216</v>
      </c>
      <c r="H342" s="13">
        <f t="shared" si="5"/>
        <v>45535</v>
      </c>
      <c r="I342" s="9"/>
      <c r="K342" s="9"/>
      <c r="L342" s="11"/>
    </row>
    <row r="343" spans="3:12" x14ac:dyDescent="0.25">
      <c r="C343" s="1" t="s">
        <v>90</v>
      </c>
      <c r="D343" s="1" t="s">
        <v>97</v>
      </c>
      <c r="E343" s="1" t="s">
        <v>96</v>
      </c>
      <c r="F343" s="1" t="s">
        <v>56</v>
      </c>
      <c r="G343" s="4">
        <v>300.4359346714204</v>
      </c>
      <c r="H343" s="13">
        <f t="shared" si="5"/>
        <v>45505</v>
      </c>
      <c r="I343" s="9"/>
      <c r="K343" s="9"/>
      <c r="L343" s="11"/>
    </row>
    <row r="344" spans="3:12" x14ac:dyDescent="0.25">
      <c r="C344" s="1" t="s">
        <v>90</v>
      </c>
      <c r="D344" s="1" t="s">
        <v>97</v>
      </c>
      <c r="E344" s="1" t="s">
        <v>96</v>
      </c>
      <c r="F344" s="1" t="s">
        <v>57</v>
      </c>
      <c r="G344" s="4">
        <v>299.69011345761572</v>
      </c>
      <c r="H344" s="13">
        <f t="shared" si="5"/>
        <v>45506</v>
      </c>
      <c r="I344" s="9"/>
      <c r="K344" s="9"/>
      <c r="L344" s="11"/>
    </row>
    <row r="345" spans="3:12" x14ac:dyDescent="0.25">
      <c r="C345" s="1" t="s">
        <v>90</v>
      </c>
      <c r="D345" s="1" t="s">
        <v>97</v>
      </c>
      <c r="E345" s="1" t="s">
        <v>96</v>
      </c>
      <c r="F345" s="1" t="s">
        <v>58</v>
      </c>
      <c r="G345" s="4">
        <v>298.94416107416555</v>
      </c>
      <c r="H345" s="13">
        <f t="shared" si="5"/>
        <v>45507</v>
      </c>
      <c r="I345" s="9"/>
      <c r="K345" s="9"/>
      <c r="L345" s="11"/>
    </row>
    <row r="346" spans="3:12" x14ac:dyDescent="0.25">
      <c r="C346" s="1" t="s">
        <v>90</v>
      </c>
      <c r="D346" s="1" t="s">
        <v>97</v>
      </c>
      <c r="E346" s="1" t="s">
        <v>96</v>
      </c>
      <c r="F346" s="1" t="s">
        <v>59</v>
      </c>
      <c r="G346" s="4">
        <v>298.19824163551294</v>
      </c>
      <c r="H346" s="13">
        <f t="shared" si="5"/>
        <v>45508</v>
      </c>
      <c r="I346" s="9"/>
      <c r="K346" s="9"/>
      <c r="L346" s="11"/>
    </row>
    <row r="347" spans="3:12" x14ac:dyDescent="0.25">
      <c r="C347" s="1" t="s">
        <v>90</v>
      </c>
      <c r="D347" s="1" t="s">
        <v>97</v>
      </c>
      <c r="E347" s="1" t="s">
        <v>96</v>
      </c>
      <c r="F347" s="1" t="s">
        <v>60</v>
      </c>
      <c r="G347" s="4">
        <v>297.45226057560728</v>
      </c>
      <c r="H347" s="13">
        <f t="shared" si="5"/>
        <v>45509</v>
      </c>
      <c r="I347" s="9"/>
      <c r="K347" s="9"/>
      <c r="L347" s="11"/>
    </row>
    <row r="348" spans="3:12" x14ac:dyDescent="0.25">
      <c r="C348" s="1" t="s">
        <v>90</v>
      </c>
      <c r="D348" s="1" t="s">
        <v>97</v>
      </c>
      <c r="E348" s="1" t="s">
        <v>96</v>
      </c>
      <c r="F348" s="1" t="s">
        <v>61</v>
      </c>
      <c r="G348" s="4">
        <v>296.70624936674409</v>
      </c>
      <c r="H348" s="13">
        <f t="shared" si="5"/>
        <v>45510</v>
      </c>
      <c r="I348" s="9"/>
      <c r="K348" s="9"/>
      <c r="L348" s="11"/>
    </row>
    <row r="349" spans="3:12" x14ac:dyDescent="0.25">
      <c r="C349" s="1" t="s">
        <v>90</v>
      </c>
      <c r="D349" s="1" t="s">
        <v>97</v>
      </c>
      <c r="E349" s="1" t="s">
        <v>96</v>
      </c>
      <c r="F349" s="1" t="s">
        <v>62</v>
      </c>
      <c r="G349" s="4">
        <v>295.96017223860019</v>
      </c>
      <c r="H349" s="13">
        <f t="shared" si="5"/>
        <v>45511</v>
      </c>
      <c r="I349" s="9"/>
      <c r="K349" s="9"/>
      <c r="L349" s="11"/>
    </row>
    <row r="350" spans="3:12" x14ac:dyDescent="0.25">
      <c r="C350" s="1" t="s">
        <v>90</v>
      </c>
      <c r="D350" s="1" t="s">
        <v>97</v>
      </c>
      <c r="E350" s="1" t="s">
        <v>96</v>
      </c>
      <c r="F350" s="1" t="s">
        <v>63</v>
      </c>
      <c r="G350" s="4">
        <v>295.28891503252652</v>
      </c>
      <c r="H350" s="13">
        <f t="shared" si="5"/>
        <v>45512</v>
      </c>
      <c r="I350" s="9"/>
      <c r="K350" s="9"/>
      <c r="L350" s="11"/>
    </row>
    <row r="351" spans="3:12" x14ac:dyDescent="0.25">
      <c r="C351" s="1" t="s">
        <v>90</v>
      </c>
      <c r="D351" s="1" t="s">
        <v>97</v>
      </c>
      <c r="E351" s="1" t="s">
        <v>96</v>
      </c>
      <c r="F351" s="1" t="s">
        <v>64</v>
      </c>
      <c r="G351" s="4">
        <v>295.69777765613492</v>
      </c>
      <c r="H351" s="13">
        <f t="shared" si="5"/>
        <v>45513</v>
      </c>
      <c r="I351" s="9"/>
      <c r="K351" s="9"/>
      <c r="L351" s="11"/>
    </row>
    <row r="352" spans="3:12" x14ac:dyDescent="0.25">
      <c r="C352" s="1" t="s">
        <v>90</v>
      </c>
      <c r="D352" s="1" t="s">
        <v>97</v>
      </c>
      <c r="E352" s="1" t="s">
        <v>96</v>
      </c>
      <c r="F352" s="1" t="s">
        <v>65</v>
      </c>
      <c r="G352" s="4">
        <v>295.01522535741447</v>
      </c>
      <c r="H352" s="13">
        <f t="shared" si="5"/>
        <v>45514</v>
      </c>
      <c r="I352" s="9"/>
      <c r="K352" s="9"/>
      <c r="L352" s="11"/>
    </row>
    <row r="353" spans="3:12" x14ac:dyDescent="0.25">
      <c r="C353" s="1" t="s">
        <v>90</v>
      </c>
      <c r="D353" s="1" t="s">
        <v>97</v>
      </c>
      <c r="E353" s="1" t="s">
        <v>96</v>
      </c>
      <c r="F353" s="1" t="s">
        <v>66</v>
      </c>
      <c r="G353" s="4">
        <v>294.33260863177048</v>
      </c>
      <c r="H353" s="13">
        <f t="shared" si="5"/>
        <v>45515</v>
      </c>
      <c r="I353" s="9"/>
      <c r="K353" s="9"/>
      <c r="L353" s="11"/>
    </row>
    <row r="354" spans="3:12" x14ac:dyDescent="0.25">
      <c r="C354" s="1" t="s">
        <v>90</v>
      </c>
      <c r="D354" s="1" t="s">
        <v>97</v>
      </c>
      <c r="E354" s="1" t="s">
        <v>96</v>
      </c>
      <c r="F354" s="1" t="s">
        <v>67</v>
      </c>
      <c r="G354" s="4">
        <v>299.46072160927821</v>
      </c>
      <c r="H354" s="13">
        <f t="shared" si="5"/>
        <v>45516</v>
      </c>
      <c r="I354" s="9"/>
      <c r="K354" s="9"/>
      <c r="L354" s="11"/>
    </row>
    <row r="355" spans="3:12" x14ac:dyDescent="0.25">
      <c r="C355" s="1" t="s">
        <v>90</v>
      </c>
      <c r="D355" s="1" t="s">
        <v>97</v>
      </c>
      <c r="E355" s="1" t="s">
        <v>96</v>
      </c>
      <c r="F355" s="1" t="s">
        <v>68</v>
      </c>
      <c r="G355" s="4">
        <v>298.74001692968301</v>
      </c>
      <c r="H355" s="13">
        <f t="shared" si="5"/>
        <v>45517</v>
      </c>
      <c r="I355" s="9"/>
      <c r="K355" s="9"/>
      <c r="L355" s="11"/>
    </row>
    <row r="356" spans="3:12" x14ac:dyDescent="0.25">
      <c r="C356" s="1" t="s">
        <v>90</v>
      </c>
      <c r="D356" s="1" t="s">
        <v>97</v>
      </c>
      <c r="E356" s="1" t="s">
        <v>96</v>
      </c>
      <c r="F356" s="1" t="s">
        <v>69</v>
      </c>
      <c r="G356" s="4">
        <v>298.04406678085098</v>
      </c>
      <c r="H356" s="13">
        <f t="shared" si="5"/>
        <v>45518</v>
      </c>
      <c r="I356" s="9"/>
      <c r="K356" s="9"/>
      <c r="L356" s="11"/>
    </row>
    <row r="357" spans="3:12" x14ac:dyDescent="0.25">
      <c r="C357" s="1" t="s">
        <v>90</v>
      </c>
      <c r="D357" s="1" t="s">
        <v>97</v>
      </c>
      <c r="E357" s="1" t="s">
        <v>96</v>
      </c>
      <c r="F357" s="1" t="s">
        <v>70</v>
      </c>
      <c r="G357" s="4">
        <v>297.16118464853497</v>
      </c>
      <c r="H357" s="13">
        <f t="shared" si="5"/>
        <v>45519</v>
      </c>
      <c r="I357" s="9"/>
      <c r="K357" s="9"/>
      <c r="L357" s="11"/>
    </row>
    <row r="358" spans="3:12" x14ac:dyDescent="0.25">
      <c r="C358" s="1" t="s">
        <v>90</v>
      </c>
      <c r="D358" s="1" t="s">
        <v>97</v>
      </c>
      <c r="E358" s="1" t="s">
        <v>96</v>
      </c>
      <c r="F358" s="1" t="s">
        <v>71</v>
      </c>
      <c r="G358" s="4">
        <v>299.59390042676836</v>
      </c>
      <c r="H358" s="13">
        <f t="shared" si="5"/>
        <v>45520</v>
      </c>
      <c r="I358" s="9"/>
      <c r="K358" s="9"/>
      <c r="L358" s="11"/>
    </row>
    <row r="359" spans="3:12" x14ac:dyDescent="0.25">
      <c r="C359" s="1" t="s">
        <v>90</v>
      </c>
      <c r="D359" s="1" t="s">
        <v>97</v>
      </c>
      <c r="E359" s="1" t="s">
        <v>96</v>
      </c>
      <c r="F359" s="1" t="s">
        <v>72</v>
      </c>
      <c r="G359" s="4">
        <v>298.89114072013592</v>
      </c>
      <c r="H359" s="13">
        <f t="shared" si="5"/>
        <v>45521</v>
      </c>
      <c r="I359" s="9"/>
      <c r="K359" s="9"/>
      <c r="L359" s="11"/>
    </row>
    <row r="360" spans="3:12" x14ac:dyDescent="0.25">
      <c r="C360" s="1" t="s">
        <v>90</v>
      </c>
      <c r="D360" s="1" t="s">
        <v>97</v>
      </c>
      <c r="E360" s="1" t="s">
        <v>96</v>
      </c>
      <c r="F360" s="1" t="s">
        <v>73</v>
      </c>
      <c r="G360" s="4">
        <v>298.18833777226718</v>
      </c>
      <c r="H360" s="13">
        <f t="shared" si="5"/>
        <v>45522</v>
      </c>
      <c r="I360" s="9"/>
      <c r="K360" s="9"/>
      <c r="L360" s="11"/>
    </row>
    <row r="361" spans="3:12" x14ac:dyDescent="0.25">
      <c r="C361" s="1" t="s">
        <v>90</v>
      </c>
      <c r="D361" s="1" t="s">
        <v>97</v>
      </c>
      <c r="E361" s="1" t="s">
        <v>96</v>
      </c>
      <c r="F361" s="1" t="s">
        <v>74</v>
      </c>
      <c r="G361" s="4">
        <v>297.48547024866724</v>
      </c>
      <c r="H361" s="13">
        <f t="shared" si="5"/>
        <v>45523</v>
      </c>
      <c r="I361" s="9"/>
      <c r="K361" s="9"/>
      <c r="L361" s="11"/>
    </row>
    <row r="362" spans="3:12" x14ac:dyDescent="0.25">
      <c r="C362" s="1" t="s">
        <v>90</v>
      </c>
      <c r="D362" s="1" t="s">
        <v>97</v>
      </c>
      <c r="E362" s="1" t="s">
        <v>96</v>
      </c>
      <c r="F362" s="1" t="s">
        <v>75</v>
      </c>
      <c r="G362" s="4">
        <v>296.78255771666744</v>
      </c>
      <c r="H362" s="13">
        <f t="shared" si="5"/>
        <v>45524</v>
      </c>
      <c r="I362" s="9"/>
      <c r="K362" s="9"/>
      <c r="L362" s="11"/>
    </row>
    <row r="363" spans="3:12" x14ac:dyDescent="0.25">
      <c r="C363" s="1" t="s">
        <v>90</v>
      </c>
      <c r="D363" s="1" t="s">
        <v>97</v>
      </c>
      <c r="E363" s="1" t="s">
        <v>96</v>
      </c>
      <c r="F363" s="1" t="s">
        <v>76</v>
      </c>
      <c r="G363" s="4">
        <v>296.07957750147534</v>
      </c>
      <c r="H363" s="13">
        <f t="shared" si="5"/>
        <v>45525</v>
      </c>
      <c r="I363" s="9"/>
      <c r="K363" s="9"/>
      <c r="L363" s="11"/>
    </row>
    <row r="364" spans="3:12" x14ac:dyDescent="0.25">
      <c r="C364" s="1" t="s">
        <v>90</v>
      </c>
      <c r="D364" s="1" t="s">
        <v>97</v>
      </c>
      <c r="E364" s="1" t="s">
        <v>96</v>
      </c>
      <c r="F364" s="1" t="s">
        <v>77</v>
      </c>
      <c r="G364" s="4">
        <v>292.69298704766805</v>
      </c>
      <c r="H364" s="13">
        <f t="shared" si="5"/>
        <v>45526</v>
      </c>
      <c r="I364" s="9"/>
      <c r="K364" s="9"/>
      <c r="L364" s="11"/>
    </row>
    <row r="365" spans="3:12" x14ac:dyDescent="0.25">
      <c r="C365" s="1" t="s">
        <v>90</v>
      </c>
      <c r="D365" s="1" t="s">
        <v>97</v>
      </c>
      <c r="E365" s="1" t="s">
        <v>96</v>
      </c>
      <c r="F365" s="1" t="s">
        <v>50</v>
      </c>
      <c r="G365" s="4">
        <v>315.18667443397248</v>
      </c>
      <c r="H365" s="13">
        <f t="shared" si="5"/>
        <v>45527</v>
      </c>
      <c r="I365" s="9"/>
      <c r="K365" s="9"/>
      <c r="L365" s="11"/>
    </row>
    <row r="366" spans="3:12" x14ac:dyDescent="0.25">
      <c r="C366" s="1" t="s">
        <v>90</v>
      </c>
      <c r="D366" s="1" t="s">
        <v>97</v>
      </c>
      <c r="E366" s="1" t="s">
        <v>96</v>
      </c>
      <c r="F366" s="1" t="s">
        <v>51</v>
      </c>
      <c r="G366" s="4">
        <v>314.42425016728231</v>
      </c>
      <c r="H366" s="13">
        <f t="shared" si="5"/>
        <v>45528</v>
      </c>
      <c r="I366" s="9"/>
      <c r="K366" s="9"/>
      <c r="L366" s="11"/>
    </row>
    <row r="367" spans="3:12" x14ac:dyDescent="0.25">
      <c r="C367" s="1" t="s">
        <v>90</v>
      </c>
      <c r="D367" s="1" t="s">
        <v>97</v>
      </c>
      <c r="E367" s="1" t="s">
        <v>96</v>
      </c>
      <c r="F367" s="1" t="s">
        <v>52</v>
      </c>
      <c r="G367" s="4">
        <v>313.66181462690031</v>
      </c>
      <c r="H367" s="13">
        <f t="shared" si="5"/>
        <v>45529</v>
      </c>
      <c r="I367" s="9"/>
      <c r="K367" s="9"/>
      <c r="L367" s="11"/>
    </row>
    <row r="368" spans="3:12" x14ac:dyDescent="0.25">
      <c r="C368" s="1" t="s">
        <v>90</v>
      </c>
      <c r="D368" s="1" t="s">
        <v>97</v>
      </c>
      <c r="E368" s="1" t="s">
        <v>96</v>
      </c>
      <c r="F368" s="1" t="s">
        <v>53</v>
      </c>
      <c r="G368" s="4">
        <v>312.89929849272642</v>
      </c>
      <c r="H368" s="13">
        <f t="shared" si="5"/>
        <v>45530</v>
      </c>
      <c r="I368" s="9"/>
      <c r="K368" s="9"/>
      <c r="L368" s="11"/>
    </row>
    <row r="369" spans="3:12" x14ac:dyDescent="0.25">
      <c r="C369" s="1" t="s">
        <v>90</v>
      </c>
      <c r="D369" s="1" t="s">
        <v>97</v>
      </c>
      <c r="E369" s="1" t="s">
        <v>96</v>
      </c>
      <c r="F369" s="1" t="s">
        <v>54</v>
      </c>
      <c r="G369" s="4">
        <v>318.12416065985792</v>
      </c>
      <c r="H369" s="13">
        <f t="shared" si="5"/>
        <v>45531</v>
      </c>
      <c r="I369" s="9"/>
      <c r="K369" s="9"/>
      <c r="L369" s="11"/>
    </row>
    <row r="370" spans="3:12" x14ac:dyDescent="0.25">
      <c r="C370" s="1" t="s">
        <v>90</v>
      </c>
      <c r="D370" s="1" t="s">
        <v>97</v>
      </c>
      <c r="E370" s="1" t="s">
        <v>96</v>
      </c>
      <c r="F370" s="1" t="s">
        <v>55</v>
      </c>
      <c r="G370" s="4">
        <v>320.168613419726</v>
      </c>
      <c r="H370" s="13">
        <f t="shared" si="5"/>
        <v>45532</v>
      </c>
      <c r="I370" s="9"/>
      <c r="K370" s="9"/>
      <c r="L370" s="11"/>
    </row>
    <row r="371" spans="3:12" x14ac:dyDescent="0.25">
      <c r="C371" s="1" t="s">
        <v>90</v>
      </c>
      <c r="D371" s="1" t="s">
        <v>97</v>
      </c>
      <c r="E371" s="1" t="s">
        <v>96</v>
      </c>
      <c r="F371" s="1" t="s">
        <v>94</v>
      </c>
      <c r="G371" s="4">
        <v>319.10008872443251</v>
      </c>
      <c r="H371" s="13">
        <f t="shared" si="5"/>
        <v>45533</v>
      </c>
      <c r="I371" s="9"/>
      <c r="K371" s="9"/>
      <c r="L371" s="11"/>
    </row>
    <row r="372" spans="3:12" x14ac:dyDescent="0.25">
      <c r="C372" s="1" t="s">
        <v>90</v>
      </c>
      <c r="D372" s="1" t="s">
        <v>97</v>
      </c>
      <c r="E372" s="1" t="s">
        <v>96</v>
      </c>
      <c r="F372" s="1" t="s">
        <v>98</v>
      </c>
      <c r="G372" s="4">
        <v>315.40855341985798</v>
      </c>
      <c r="H372" s="13">
        <f t="shared" si="5"/>
        <v>45534</v>
      </c>
      <c r="I372" s="9"/>
      <c r="K372" s="9"/>
      <c r="L372" s="11"/>
    </row>
    <row r="373" spans="3:12" x14ac:dyDescent="0.25">
      <c r="C373" s="1" t="s">
        <v>90</v>
      </c>
      <c r="D373" s="1" t="s">
        <v>97</v>
      </c>
      <c r="E373" s="1" t="s">
        <v>96</v>
      </c>
      <c r="F373" s="1" t="s">
        <v>99</v>
      </c>
      <c r="G373" s="4">
        <v>314.63187984121055</v>
      </c>
      <c r="H373" s="13">
        <f t="shared" si="5"/>
        <v>45535</v>
      </c>
      <c r="I373" s="9"/>
      <c r="K373" s="9"/>
      <c r="L373" s="11"/>
    </row>
    <row r="374" spans="3:12" x14ac:dyDescent="0.25">
      <c r="C374" s="1" t="s">
        <v>12</v>
      </c>
      <c r="D374" s="1" t="s">
        <v>97</v>
      </c>
      <c r="E374" s="1" t="s">
        <v>96</v>
      </c>
      <c r="F374" s="1" t="s">
        <v>56</v>
      </c>
      <c r="G374" s="4">
        <v>181.3996088732118</v>
      </c>
      <c r="H374" s="13">
        <f t="shared" si="5"/>
        <v>45505</v>
      </c>
      <c r="I374" s="9"/>
      <c r="K374" s="9"/>
      <c r="L374" s="11"/>
    </row>
    <row r="375" spans="3:12" x14ac:dyDescent="0.25">
      <c r="C375" s="1" t="s">
        <v>12</v>
      </c>
      <c r="D375" s="1" t="s">
        <v>97</v>
      </c>
      <c r="E375" s="1" t="s">
        <v>96</v>
      </c>
      <c r="F375" s="1" t="s">
        <v>57</v>
      </c>
      <c r="G375" s="4">
        <v>178.93215516732599</v>
      </c>
      <c r="H375" s="13">
        <f t="shared" si="5"/>
        <v>45506</v>
      </c>
      <c r="I375" s="9"/>
      <c r="K375" s="9"/>
      <c r="L375" s="11"/>
    </row>
    <row r="376" spans="3:12" x14ac:dyDescent="0.25">
      <c r="C376" s="1" t="s">
        <v>12</v>
      </c>
      <c r="D376" s="1" t="s">
        <v>97</v>
      </c>
      <c r="E376" s="1" t="s">
        <v>96</v>
      </c>
      <c r="F376" s="1" t="s">
        <v>58</v>
      </c>
      <c r="G376" s="4">
        <v>178.04389916423875</v>
      </c>
      <c r="H376" s="13">
        <f t="shared" si="5"/>
        <v>45507</v>
      </c>
      <c r="I376" s="9"/>
      <c r="K376" s="9"/>
      <c r="L376" s="11"/>
    </row>
    <row r="377" spans="3:12" x14ac:dyDescent="0.25">
      <c r="C377" s="1" t="s">
        <v>12</v>
      </c>
      <c r="D377" s="1" t="s">
        <v>97</v>
      </c>
      <c r="E377" s="1" t="s">
        <v>96</v>
      </c>
      <c r="F377" s="1" t="s">
        <v>59</v>
      </c>
      <c r="G377" s="4">
        <v>177.15760371742056</v>
      </c>
      <c r="H377" s="13">
        <f t="shared" si="5"/>
        <v>45508</v>
      </c>
      <c r="I377" s="9"/>
      <c r="K377" s="9"/>
      <c r="L377" s="11"/>
    </row>
    <row r="378" spans="3:12" x14ac:dyDescent="0.25">
      <c r="C378" s="1" t="s">
        <v>12</v>
      </c>
      <c r="D378" s="1" t="s">
        <v>97</v>
      </c>
      <c r="E378" s="1" t="s">
        <v>96</v>
      </c>
      <c r="F378" s="1" t="s">
        <v>60</v>
      </c>
      <c r="G378" s="4">
        <v>267.90145372358847</v>
      </c>
      <c r="H378" s="13">
        <f t="shared" si="5"/>
        <v>45509</v>
      </c>
      <c r="I378" s="9"/>
      <c r="K378" s="9"/>
      <c r="L378" s="11"/>
    </row>
    <row r="379" spans="3:12" x14ac:dyDescent="0.25">
      <c r="C379" s="1" t="s">
        <v>12</v>
      </c>
      <c r="D379" s="1" t="s">
        <v>97</v>
      </c>
      <c r="E379" s="1" t="s">
        <v>96</v>
      </c>
      <c r="F379" s="1" t="s">
        <v>61</v>
      </c>
      <c r="G379" s="4">
        <v>267.00735670669991</v>
      </c>
      <c r="H379" s="13">
        <f t="shared" si="5"/>
        <v>45510</v>
      </c>
      <c r="I379" s="9"/>
      <c r="K379" s="9"/>
      <c r="L379" s="11"/>
    </row>
    <row r="380" spans="3:12" x14ac:dyDescent="0.25">
      <c r="C380" s="1" t="s">
        <v>12</v>
      </c>
      <c r="D380" s="1" t="s">
        <v>97</v>
      </c>
      <c r="E380" s="1" t="s">
        <v>96</v>
      </c>
      <c r="F380" s="1" t="s">
        <v>62</v>
      </c>
      <c r="G380" s="4">
        <v>203.10034991231916</v>
      </c>
      <c r="H380" s="13">
        <f t="shared" si="5"/>
        <v>45511</v>
      </c>
      <c r="I380" s="9"/>
      <c r="K380" s="9"/>
      <c r="L380" s="11"/>
    </row>
    <row r="381" spans="3:12" x14ac:dyDescent="0.25">
      <c r="C381" s="1" t="s">
        <v>12</v>
      </c>
      <c r="D381" s="1" t="s">
        <v>97</v>
      </c>
      <c r="E381" s="1" t="s">
        <v>96</v>
      </c>
      <c r="F381" s="1" t="s">
        <v>63</v>
      </c>
      <c r="G381" s="4">
        <v>267.40112889145229</v>
      </c>
      <c r="H381" s="13">
        <f t="shared" si="5"/>
        <v>45512</v>
      </c>
      <c r="I381" s="9"/>
      <c r="K381" s="9"/>
      <c r="L381" s="11"/>
    </row>
    <row r="382" spans="3:12" x14ac:dyDescent="0.25">
      <c r="C382" s="1" t="s">
        <v>12</v>
      </c>
      <c r="D382" s="1" t="s">
        <v>97</v>
      </c>
      <c r="E382" s="1" t="s">
        <v>96</v>
      </c>
      <c r="F382" s="1" t="s">
        <v>64</v>
      </c>
      <c r="G382" s="4">
        <v>270.29556173484923</v>
      </c>
      <c r="H382" s="13">
        <f t="shared" si="5"/>
        <v>45513</v>
      </c>
      <c r="I382" s="9"/>
      <c r="K382" s="9"/>
      <c r="L382" s="11"/>
    </row>
    <row r="383" spans="3:12" x14ac:dyDescent="0.25">
      <c r="C383" s="1" t="s">
        <v>12</v>
      </c>
      <c r="D383" s="1" t="s">
        <v>97</v>
      </c>
      <c r="E383" s="1" t="s">
        <v>96</v>
      </c>
      <c r="F383" s="1" t="s">
        <v>65</v>
      </c>
      <c r="G383" s="4">
        <v>269.39481835727116</v>
      </c>
      <c r="H383" s="13">
        <f t="shared" si="5"/>
        <v>45514</v>
      </c>
      <c r="I383" s="9"/>
      <c r="K383" s="9"/>
      <c r="L383" s="11"/>
    </row>
    <row r="384" spans="3:12" x14ac:dyDescent="0.25">
      <c r="C384" s="1" t="s">
        <v>12</v>
      </c>
      <c r="D384" s="1" t="s">
        <v>97</v>
      </c>
      <c r="E384" s="1" t="s">
        <v>96</v>
      </c>
      <c r="F384" s="1" t="s">
        <v>66</v>
      </c>
      <c r="G384" s="4">
        <v>268.49453659846944</v>
      </c>
      <c r="H384" s="13">
        <f t="shared" si="5"/>
        <v>45515</v>
      </c>
      <c r="I384" s="9"/>
      <c r="K384" s="9"/>
      <c r="L384" s="11"/>
    </row>
    <row r="385" spans="3:12" x14ac:dyDescent="0.25">
      <c r="C385" s="1" t="s">
        <v>12</v>
      </c>
      <c r="D385" s="1" t="s">
        <v>97</v>
      </c>
      <c r="E385" s="1" t="s">
        <v>96</v>
      </c>
      <c r="F385" s="1" t="s">
        <v>67</v>
      </c>
      <c r="G385" s="4">
        <v>269.06307240574375</v>
      </c>
      <c r="H385" s="13">
        <f t="shared" si="5"/>
        <v>45516</v>
      </c>
      <c r="I385" s="9"/>
      <c r="K385" s="9"/>
      <c r="L385" s="11"/>
    </row>
    <row r="386" spans="3:12" x14ac:dyDescent="0.25">
      <c r="C386" s="1" t="s">
        <v>12</v>
      </c>
      <c r="D386" s="1" t="s">
        <v>97</v>
      </c>
      <c r="E386" s="1" t="s">
        <v>96</v>
      </c>
      <c r="F386" s="1" t="s">
        <v>68</v>
      </c>
      <c r="G386" s="4">
        <v>267.55759785896936</v>
      </c>
      <c r="H386" s="13">
        <f t="shared" si="5"/>
        <v>45517</v>
      </c>
      <c r="I386" s="9"/>
      <c r="K386" s="9"/>
      <c r="L386" s="11"/>
    </row>
    <row r="387" spans="3:12" x14ac:dyDescent="0.25">
      <c r="C387" s="1" t="s">
        <v>12</v>
      </c>
      <c r="D387" s="1" t="s">
        <v>97</v>
      </c>
      <c r="E387" s="1" t="s">
        <v>96</v>
      </c>
      <c r="F387" s="1" t="s">
        <v>69</v>
      </c>
      <c r="G387" s="4">
        <v>267.01772926344933</v>
      </c>
      <c r="H387" s="13">
        <f t="shared" ref="H387:H450" si="6">VALUE(CONCATENATE(D387,$H$1,,IF(E387="January",1,IF(E387="February",2,IF(E387="March", 3,IF(E387="April",4,IF(E387="May",5,IF(E387="June",6, IF(E387="July",7,IF(E387="August",8,IF(E387="September",9,IF(E387="October",10,IF(E387="November",11,"12"))))))))))),$H$1,F387))</f>
        <v>45518</v>
      </c>
      <c r="I387" s="9"/>
      <c r="K387" s="9"/>
      <c r="L387" s="11"/>
    </row>
    <row r="388" spans="3:12" x14ac:dyDescent="0.25">
      <c r="C388" s="1" t="s">
        <v>12</v>
      </c>
      <c r="D388" s="1" t="s">
        <v>97</v>
      </c>
      <c r="E388" s="1" t="s">
        <v>96</v>
      </c>
      <c r="F388" s="1" t="s">
        <v>70</v>
      </c>
      <c r="G388" s="4">
        <v>266.71299426417625</v>
      </c>
      <c r="H388" s="13">
        <f t="shared" si="6"/>
        <v>45519</v>
      </c>
      <c r="I388" s="9"/>
      <c r="K388" s="9"/>
      <c r="L388" s="11"/>
    </row>
    <row r="389" spans="3:12" x14ac:dyDescent="0.25">
      <c r="C389" s="1" t="s">
        <v>12</v>
      </c>
      <c r="D389" s="1" t="s">
        <v>97</v>
      </c>
      <c r="E389" s="1" t="s">
        <v>96</v>
      </c>
      <c r="F389" s="1" t="s">
        <v>71</v>
      </c>
      <c r="G389" s="4">
        <v>267.89416856940261</v>
      </c>
      <c r="H389" s="13">
        <f t="shared" si="6"/>
        <v>45520</v>
      </c>
      <c r="I389" s="9"/>
      <c r="K389" s="9"/>
      <c r="L389" s="11"/>
    </row>
    <row r="390" spans="3:12" x14ac:dyDescent="0.25">
      <c r="C390" s="1" t="s">
        <v>12</v>
      </c>
      <c r="D390" s="1" t="s">
        <v>97</v>
      </c>
      <c r="E390" s="1" t="s">
        <v>96</v>
      </c>
      <c r="F390" s="1" t="s">
        <v>72</v>
      </c>
      <c r="G390" s="4">
        <v>266.99834611083986</v>
      </c>
      <c r="H390" s="13">
        <f t="shared" si="6"/>
        <v>45521</v>
      </c>
      <c r="I390" s="9"/>
      <c r="K390" s="9"/>
      <c r="L390" s="11"/>
    </row>
    <row r="391" spans="3:12" x14ac:dyDescent="0.25">
      <c r="C391" s="1" t="s">
        <v>12</v>
      </c>
      <c r="D391" s="1" t="s">
        <v>97</v>
      </c>
      <c r="E391" s="1" t="s">
        <v>96</v>
      </c>
      <c r="F391" s="1" t="s">
        <v>73</v>
      </c>
      <c r="G391" s="4">
        <v>266.10295678127937</v>
      </c>
      <c r="H391" s="13">
        <f t="shared" si="6"/>
        <v>45522</v>
      </c>
      <c r="I391" s="9"/>
      <c r="K391" s="9"/>
      <c r="L391" s="11"/>
    </row>
    <row r="392" spans="3:12" x14ac:dyDescent="0.25">
      <c r="C392" s="1" t="s">
        <v>12</v>
      </c>
      <c r="D392" s="1" t="s">
        <v>97</v>
      </c>
      <c r="E392" s="1" t="s">
        <v>96</v>
      </c>
      <c r="F392" s="1" t="s">
        <v>74</v>
      </c>
      <c r="G392" s="4">
        <v>265.5273099757265</v>
      </c>
      <c r="H392" s="13">
        <f t="shared" si="6"/>
        <v>45523</v>
      </c>
      <c r="I392" s="9"/>
      <c r="K392" s="9"/>
      <c r="L392" s="11"/>
    </row>
    <row r="393" spans="3:12" x14ac:dyDescent="0.25">
      <c r="C393" s="1" t="s">
        <v>12</v>
      </c>
      <c r="D393" s="1" t="s">
        <v>97</v>
      </c>
      <c r="E393" s="1" t="s">
        <v>96</v>
      </c>
      <c r="F393" s="1" t="s">
        <v>75</v>
      </c>
      <c r="G393" s="4">
        <v>265.45258900658069</v>
      </c>
      <c r="H393" s="13">
        <f t="shared" si="6"/>
        <v>45524</v>
      </c>
      <c r="I393" s="9"/>
      <c r="K393" s="9"/>
      <c r="L393" s="11"/>
    </row>
    <row r="394" spans="3:12" x14ac:dyDescent="0.25">
      <c r="C394" s="1" t="s">
        <v>12</v>
      </c>
      <c r="D394" s="1" t="s">
        <v>97</v>
      </c>
      <c r="E394" s="1" t="s">
        <v>96</v>
      </c>
      <c r="F394" s="1" t="s">
        <v>76</v>
      </c>
      <c r="G394" s="4">
        <v>264.54994998729342</v>
      </c>
      <c r="H394" s="13">
        <f t="shared" si="6"/>
        <v>45525</v>
      </c>
      <c r="I394" s="9"/>
      <c r="K394" s="9"/>
      <c r="L394" s="11"/>
    </row>
    <row r="395" spans="3:12" x14ac:dyDescent="0.25">
      <c r="C395" s="1" t="s">
        <v>12</v>
      </c>
      <c r="D395" s="1" t="s">
        <v>97</v>
      </c>
      <c r="E395" s="1" t="s">
        <v>96</v>
      </c>
      <c r="F395" s="1" t="s">
        <v>77</v>
      </c>
      <c r="G395" s="4">
        <v>263.83771802425025</v>
      </c>
      <c r="H395" s="13">
        <f t="shared" si="6"/>
        <v>45526</v>
      </c>
      <c r="I395" s="9"/>
      <c r="K395" s="9"/>
      <c r="L395" s="11"/>
    </row>
    <row r="396" spans="3:12" x14ac:dyDescent="0.25">
      <c r="C396" s="1" t="s">
        <v>12</v>
      </c>
      <c r="D396" s="1" t="s">
        <v>97</v>
      </c>
      <c r="E396" s="1" t="s">
        <v>96</v>
      </c>
      <c r="F396" s="1" t="s">
        <v>50</v>
      </c>
      <c r="G396" s="4">
        <v>266.75632230641042</v>
      </c>
      <c r="H396" s="13">
        <f t="shared" si="6"/>
        <v>45527</v>
      </c>
      <c r="I396" s="9"/>
      <c r="K396" s="9"/>
      <c r="L396" s="11"/>
    </row>
    <row r="397" spans="3:12" x14ac:dyDescent="0.25">
      <c r="C397" s="1" t="s">
        <v>12</v>
      </c>
      <c r="D397" s="1" t="s">
        <v>97</v>
      </c>
      <c r="E397" s="1" t="s">
        <v>96</v>
      </c>
      <c r="F397" s="1" t="s">
        <v>51</v>
      </c>
      <c r="G397" s="4">
        <v>265.86005859028239</v>
      </c>
      <c r="H397" s="13">
        <f t="shared" si="6"/>
        <v>45528</v>
      </c>
      <c r="I397" s="9"/>
      <c r="K397" s="9"/>
      <c r="L397" s="11"/>
    </row>
    <row r="398" spans="3:12" x14ac:dyDescent="0.25">
      <c r="C398" s="1" t="s">
        <v>12</v>
      </c>
      <c r="D398" s="1" t="s">
        <v>97</v>
      </c>
      <c r="E398" s="1" t="s">
        <v>96</v>
      </c>
      <c r="F398" s="1" t="s">
        <v>52</v>
      </c>
      <c r="G398" s="4">
        <v>264.96413258489855</v>
      </c>
      <c r="H398" s="13">
        <f t="shared" si="6"/>
        <v>45529</v>
      </c>
      <c r="I398" s="9"/>
      <c r="K398" s="9"/>
      <c r="L398" s="11"/>
    </row>
    <row r="399" spans="3:12" x14ac:dyDescent="0.25">
      <c r="C399" s="1" t="s">
        <v>12</v>
      </c>
      <c r="D399" s="1" t="s">
        <v>97</v>
      </c>
      <c r="E399" s="1" t="s">
        <v>96</v>
      </c>
      <c r="F399" s="1" t="s">
        <v>53</v>
      </c>
      <c r="G399" s="4">
        <v>264.25513893111082</v>
      </c>
      <c r="H399" s="13">
        <f t="shared" si="6"/>
        <v>45530</v>
      </c>
      <c r="I399" s="9"/>
      <c r="K399" s="9"/>
      <c r="L399" s="11"/>
    </row>
    <row r="400" spans="3:12" x14ac:dyDescent="0.25">
      <c r="C400" s="1" t="s">
        <v>12</v>
      </c>
      <c r="D400" s="1" t="s">
        <v>97</v>
      </c>
      <c r="E400" s="1" t="s">
        <v>96</v>
      </c>
      <c r="F400" s="1" t="s">
        <v>54</v>
      </c>
      <c r="G400" s="4">
        <v>263.52084235765318</v>
      </c>
      <c r="H400" s="13">
        <f t="shared" si="6"/>
        <v>45531</v>
      </c>
      <c r="I400" s="9"/>
      <c r="K400" s="9"/>
      <c r="L400" s="11"/>
    </row>
    <row r="401" spans="3:12" x14ac:dyDescent="0.25">
      <c r="C401" s="1" t="s">
        <v>12</v>
      </c>
      <c r="D401" s="1" t="s">
        <v>97</v>
      </c>
      <c r="E401" s="1" t="s">
        <v>96</v>
      </c>
      <c r="F401" s="1" t="s">
        <v>55</v>
      </c>
      <c r="G401" s="4">
        <v>261.26809180731505</v>
      </c>
      <c r="H401" s="13">
        <f t="shared" si="6"/>
        <v>45532</v>
      </c>
      <c r="I401" s="9"/>
      <c r="K401" s="9"/>
      <c r="L401" s="11"/>
    </row>
    <row r="402" spans="3:12" x14ac:dyDescent="0.25">
      <c r="C402" s="1" t="s">
        <v>12</v>
      </c>
      <c r="D402" s="1" t="s">
        <v>97</v>
      </c>
      <c r="E402" s="1" t="s">
        <v>96</v>
      </c>
      <c r="F402" s="1" t="s">
        <v>94</v>
      </c>
      <c r="G402" s="4">
        <v>260.46461141425812</v>
      </c>
      <c r="H402" s="13">
        <f t="shared" si="6"/>
        <v>45533</v>
      </c>
      <c r="I402" s="9"/>
      <c r="K402" s="9"/>
      <c r="L402" s="11"/>
    </row>
    <row r="403" spans="3:12" x14ac:dyDescent="0.25">
      <c r="C403" s="1" t="s">
        <v>12</v>
      </c>
      <c r="D403" s="1" t="s">
        <v>97</v>
      </c>
      <c r="E403" s="1" t="s">
        <v>96</v>
      </c>
      <c r="F403" s="1" t="s">
        <v>98</v>
      </c>
      <c r="G403" s="4">
        <v>259.95748694493892</v>
      </c>
      <c r="H403" s="13">
        <f t="shared" si="6"/>
        <v>45534</v>
      </c>
      <c r="I403" s="9"/>
      <c r="K403" s="9"/>
      <c r="L403" s="11"/>
    </row>
    <row r="404" spans="3:12" x14ac:dyDescent="0.25">
      <c r="C404" s="1" t="s">
        <v>12</v>
      </c>
      <c r="D404" s="1" t="s">
        <v>97</v>
      </c>
      <c r="E404" s="1" t="s">
        <v>96</v>
      </c>
      <c r="F404" s="1" t="s">
        <v>99</v>
      </c>
      <c r="G404" s="4">
        <v>259.00336999781808</v>
      </c>
      <c r="H404" s="13">
        <f t="shared" si="6"/>
        <v>45535</v>
      </c>
      <c r="I404" s="9"/>
      <c r="K404" s="9"/>
      <c r="L404" s="11"/>
    </row>
    <row r="405" spans="3:12" x14ac:dyDescent="0.25">
      <c r="C405" s="1" t="s">
        <v>13</v>
      </c>
      <c r="D405" s="1" t="s">
        <v>97</v>
      </c>
      <c r="E405" s="1" t="s">
        <v>96</v>
      </c>
      <c r="F405" s="1" t="s">
        <v>56</v>
      </c>
      <c r="G405" s="4">
        <v>234.46823531129183</v>
      </c>
      <c r="H405" s="13">
        <f t="shared" si="6"/>
        <v>45505</v>
      </c>
      <c r="I405" s="9"/>
      <c r="K405" s="9"/>
      <c r="L405" s="11"/>
    </row>
    <row r="406" spans="3:12" x14ac:dyDescent="0.25">
      <c r="C406" s="1" t="s">
        <v>13</v>
      </c>
      <c r="D406" s="1" t="s">
        <v>97</v>
      </c>
      <c r="E406" s="1" t="s">
        <v>96</v>
      </c>
      <c r="F406" s="1" t="s">
        <v>57</v>
      </c>
      <c r="G406" s="4">
        <v>242.55994910231834</v>
      </c>
      <c r="H406" s="13">
        <f t="shared" si="6"/>
        <v>45506</v>
      </c>
      <c r="I406" s="9"/>
      <c r="K406" s="9"/>
      <c r="L406" s="11"/>
    </row>
    <row r="407" spans="3:12" x14ac:dyDescent="0.25">
      <c r="C407" s="1" t="s">
        <v>13</v>
      </c>
      <c r="D407" s="1" t="s">
        <v>97</v>
      </c>
      <c r="E407" s="1" t="s">
        <v>96</v>
      </c>
      <c r="F407" s="1" t="s">
        <v>58</v>
      </c>
      <c r="G407" s="4">
        <v>242.07426863714392</v>
      </c>
      <c r="H407" s="13">
        <f t="shared" si="6"/>
        <v>45507</v>
      </c>
      <c r="I407" s="9"/>
      <c r="K407" s="9"/>
      <c r="L407" s="11"/>
    </row>
    <row r="408" spans="3:12" x14ac:dyDescent="0.25">
      <c r="C408" s="1" t="s">
        <v>13</v>
      </c>
      <c r="D408" s="1" t="s">
        <v>97</v>
      </c>
      <c r="E408" s="1" t="s">
        <v>96</v>
      </c>
      <c r="F408" s="1" t="s">
        <v>59</v>
      </c>
      <c r="G408" s="4">
        <v>241.53888315995221</v>
      </c>
      <c r="H408" s="13">
        <f t="shared" si="6"/>
        <v>45508</v>
      </c>
      <c r="I408" s="9"/>
      <c r="K408" s="9"/>
      <c r="L408" s="11"/>
    </row>
    <row r="409" spans="3:12" x14ac:dyDescent="0.25">
      <c r="C409" s="1" t="s">
        <v>13</v>
      </c>
      <c r="D409" s="1" t="s">
        <v>97</v>
      </c>
      <c r="E409" s="1" t="s">
        <v>96</v>
      </c>
      <c r="F409" s="1" t="s">
        <v>60</v>
      </c>
      <c r="G409" s="4">
        <v>240.78554189686531</v>
      </c>
      <c r="H409" s="13">
        <f t="shared" si="6"/>
        <v>45509</v>
      </c>
      <c r="I409" s="9"/>
      <c r="K409" s="9"/>
      <c r="L409" s="11"/>
    </row>
    <row r="410" spans="3:12" x14ac:dyDescent="0.25">
      <c r="C410" s="1" t="s">
        <v>13</v>
      </c>
      <c r="D410" s="1" t="s">
        <v>97</v>
      </c>
      <c r="E410" s="1" t="s">
        <v>96</v>
      </c>
      <c r="F410" s="1" t="s">
        <v>61</v>
      </c>
      <c r="G410" s="4">
        <v>240.25232886170707</v>
      </c>
      <c r="H410" s="13">
        <f t="shared" si="6"/>
        <v>45510</v>
      </c>
      <c r="I410" s="9"/>
      <c r="K410" s="9"/>
      <c r="L410" s="11"/>
    </row>
    <row r="411" spans="3:12" x14ac:dyDescent="0.25">
      <c r="C411" s="1" t="s">
        <v>13</v>
      </c>
      <c r="D411" s="1" t="s">
        <v>97</v>
      </c>
      <c r="E411" s="1" t="s">
        <v>96</v>
      </c>
      <c r="F411" s="1" t="s">
        <v>62</v>
      </c>
      <c r="G411" s="4">
        <v>240.01032914266148</v>
      </c>
      <c r="H411" s="13">
        <f t="shared" si="6"/>
        <v>45511</v>
      </c>
      <c r="I411" s="9"/>
      <c r="K411" s="9"/>
      <c r="L411" s="11"/>
    </row>
    <row r="412" spans="3:12" x14ac:dyDescent="0.25">
      <c r="C412" s="1" t="s">
        <v>13</v>
      </c>
      <c r="D412" s="1" t="s">
        <v>97</v>
      </c>
      <c r="E412" s="1" t="s">
        <v>96</v>
      </c>
      <c r="F412" s="1" t="s">
        <v>63</v>
      </c>
      <c r="G412" s="4">
        <v>239.27832993207875</v>
      </c>
      <c r="H412" s="13">
        <f t="shared" si="6"/>
        <v>45512</v>
      </c>
      <c r="I412" s="9"/>
      <c r="K412" s="9"/>
      <c r="L412" s="11"/>
    </row>
    <row r="413" spans="3:12" x14ac:dyDescent="0.25">
      <c r="C413" s="1" t="s">
        <v>13</v>
      </c>
      <c r="D413" s="1" t="s">
        <v>97</v>
      </c>
      <c r="E413" s="1" t="s">
        <v>96</v>
      </c>
      <c r="F413" s="1" t="s">
        <v>64</v>
      </c>
      <c r="G413" s="4">
        <v>238.46042594034137</v>
      </c>
      <c r="H413" s="13">
        <f t="shared" si="6"/>
        <v>45513</v>
      </c>
      <c r="I413" s="9"/>
      <c r="K413" s="9"/>
      <c r="L413" s="11"/>
    </row>
    <row r="414" spans="3:12" x14ac:dyDescent="0.25">
      <c r="C414" s="1" t="s">
        <v>13</v>
      </c>
      <c r="D414" s="1" t="s">
        <v>97</v>
      </c>
      <c r="E414" s="1" t="s">
        <v>96</v>
      </c>
      <c r="F414" s="1" t="s">
        <v>65</v>
      </c>
      <c r="G414" s="4">
        <v>237.98475230109534</v>
      </c>
      <c r="H414" s="13">
        <f t="shared" si="6"/>
        <v>45514</v>
      </c>
      <c r="I414" s="9"/>
      <c r="K414" s="9"/>
      <c r="L414" s="11"/>
    </row>
    <row r="415" spans="3:12" x14ac:dyDescent="0.25">
      <c r="C415" s="1" t="s">
        <v>13</v>
      </c>
      <c r="D415" s="1" t="s">
        <v>97</v>
      </c>
      <c r="E415" s="1" t="s">
        <v>96</v>
      </c>
      <c r="F415" s="1" t="s">
        <v>66</v>
      </c>
      <c r="G415" s="4">
        <v>237.46183023351975</v>
      </c>
      <c r="H415" s="13">
        <f t="shared" si="6"/>
        <v>45515</v>
      </c>
      <c r="I415" s="9"/>
      <c r="K415" s="9"/>
      <c r="L415" s="11"/>
    </row>
    <row r="416" spans="3:12" x14ac:dyDescent="0.25">
      <c r="C416" s="1" t="s">
        <v>13</v>
      </c>
      <c r="D416" s="1" t="s">
        <v>97</v>
      </c>
      <c r="E416" s="1" t="s">
        <v>96</v>
      </c>
      <c r="F416" s="1" t="s">
        <v>67</v>
      </c>
      <c r="G416" s="4">
        <v>237.26539204978826</v>
      </c>
      <c r="H416" s="13">
        <f t="shared" si="6"/>
        <v>45516</v>
      </c>
      <c r="I416" s="9"/>
      <c r="K416" s="9"/>
      <c r="L416" s="11"/>
    </row>
    <row r="417" spans="3:12" x14ac:dyDescent="0.25">
      <c r="C417" s="1" t="s">
        <v>13</v>
      </c>
      <c r="D417" s="1" t="s">
        <v>97</v>
      </c>
      <c r="E417" s="1" t="s">
        <v>96</v>
      </c>
      <c r="F417" s="1" t="s">
        <v>68</v>
      </c>
      <c r="G417" s="4">
        <v>236.27055344468982</v>
      </c>
      <c r="H417" s="13">
        <f t="shared" si="6"/>
        <v>45517</v>
      </c>
      <c r="I417" s="9"/>
      <c r="K417" s="9"/>
      <c r="L417" s="11"/>
    </row>
    <row r="418" spans="3:12" x14ac:dyDescent="0.25">
      <c r="C418" s="1" t="s">
        <v>13</v>
      </c>
      <c r="D418" s="1" t="s">
        <v>97</v>
      </c>
      <c r="E418" s="1" t="s">
        <v>96</v>
      </c>
      <c r="F418" s="1" t="s">
        <v>69</v>
      </c>
      <c r="G418" s="4">
        <v>248.49124025995508</v>
      </c>
      <c r="H418" s="13">
        <f t="shared" si="6"/>
        <v>45518</v>
      </c>
      <c r="I418" s="9"/>
      <c r="K418" s="9"/>
      <c r="L418" s="11"/>
    </row>
    <row r="419" spans="3:12" x14ac:dyDescent="0.25">
      <c r="C419" s="1" t="s">
        <v>13</v>
      </c>
      <c r="D419" s="1" t="s">
        <v>97</v>
      </c>
      <c r="E419" s="1" t="s">
        <v>96</v>
      </c>
      <c r="F419" s="1" t="s">
        <v>70</v>
      </c>
      <c r="G419" s="4">
        <v>246.30432562733472</v>
      </c>
      <c r="H419" s="13">
        <f t="shared" si="6"/>
        <v>45519</v>
      </c>
      <c r="I419" s="9"/>
      <c r="K419" s="9"/>
      <c r="L419" s="11"/>
    </row>
    <row r="420" spans="3:12" x14ac:dyDescent="0.25">
      <c r="C420" s="1" t="s">
        <v>13</v>
      </c>
      <c r="D420" s="1" t="s">
        <v>97</v>
      </c>
      <c r="E420" s="1" t="s">
        <v>96</v>
      </c>
      <c r="F420" s="1" t="s">
        <v>71</v>
      </c>
      <c r="G420" s="4">
        <v>246.47491052827417</v>
      </c>
      <c r="H420" s="13">
        <f t="shared" si="6"/>
        <v>45520</v>
      </c>
      <c r="I420" s="9"/>
      <c r="K420" s="9"/>
      <c r="L420" s="11"/>
    </row>
    <row r="421" spans="3:12" x14ac:dyDescent="0.25">
      <c r="C421" s="1" t="s">
        <v>13</v>
      </c>
      <c r="D421" s="1" t="s">
        <v>97</v>
      </c>
      <c r="E421" s="1" t="s">
        <v>96</v>
      </c>
      <c r="F421" s="1" t="s">
        <v>72</v>
      </c>
      <c r="G421" s="4">
        <v>245.86309241320106</v>
      </c>
      <c r="H421" s="13">
        <f t="shared" si="6"/>
        <v>45521</v>
      </c>
      <c r="I421" s="9"/>
      <c r="K421" s="9"/>
      <c r="L421" s="11"/>
    </row>
    <row r="422" spans="3:12" x14ac:dyDescent="0.25">
      <c r="C422" s="1" t="s">
        <v>13</v>
      </c>
      <c r="D422" s="1" t="s">
        <v>97</v>
      </c>
      <c r="E422" s="1" t="s">
        <v>96</v>
      </c>
      <c r="F422" s="1" t="s">
        <v>73</v>
      </c>
      <c r="G422" s="4">
        <v>245.28312871142745</v>
      </c>
      <c r="H422" s="13">
        <f t="shared" si="6"/>
        <v>45522</v>
      </c>
      <c r="I422" s="9"/>
      <c r="K422" s="9"/>
      <c r="L422" s="11"/>
    </row>
    <row r="423" spans="3:12" x14ac:dyDescent="0.25">
      <c r="C423" s="1" t="s">
        <v>13</v>
      </c>
      <c r="D423" s="1" t="s">
        <v>97</v>
      </c>
      <c r="E423" s="1" t="s">
        <v>96</v>
      </c>
      <c r="F423" s="1" t="s">
        <v>74</v>
      </c>
      <c r="G423" s="4">
        <v>255.31957338771429</v>
      </c>
      <c r="H423" s="13">
        <f t="shared" si="6"/>
        <v>45523</v>
      </c>
      <c r="I423" s="9"/>
      <c r="K423" s="9"/>
      <c r="L423" s="11"/>
    </row>
    <row r="424" spans="3:12" x14ac:dyDescent="0.25">
      <c r="C424" s="1" t="s">
        <v>13</v>
      </c>
      <c r="D424" s="1" t="s">
        <v>97</v>
      </c>
      <c r="E424" s="1" t="s">
        <v>96</v>
      </c>
      <c r="F424" s="1" t="s">
        <v>75</v>
      </c>
      <c r="G424" s="4">
        <v>254.51303004083795</v>
      </c>
      <c r="H424" s="13">
        <f t="shared" si="6"/>
        <v>45524</v>
      </c>
      <c r="I424" s="9"/>
      <c r="K424" s="9"/>
      <c r="L424" s="11"/>
    </row>
    <row r="425" spans="3:12" x14ac:dyDescent="0.25">
      <c r="C425" s="1" t="s">
        <v>13</v>
      </c>
      <c r="D425" s="1" t="s">
        <v>97</v>
      </c>
      <c r="E425" s="1" t="s">
        <v>96</v>
      </c>
      <c r="F425" s="1" t="s">
        <v>76</v>
      </c>
      <c r="G425" s="4">
        <v>254.05718046878215</v>
      </c>
      <c r="H425" s="13">
        <f t="shared" si="6"/>
        <v>45525</v>
      </c>
      <c r="I425" s="9"/>
      <c r="K425" s="9"/>
      <c r="L425" s="11"/>
    </row>
    <row r="426" spans="3:12" x14ac:dyDescent="0.25">
      <c r="C426" s="1" t="s">
        <v>13</v>
      </c>
      <c r="D426" s="1" t="s">
        <v>97</v>
      </c>
      <c r="E426" s="1" t="s">
        <v>96</v>
      </c>
      <c r="F426" s="1" t="s">
        <v>77</v>
      </c>
      <c r="G426" s="4">
        <v>264.82667920303163</v>
      </c>
      <c r="H426" s="13">
        <f t="shared" si="6"/>
        <v>45526</v>
      </c>
      <c r="I426" s="9"/>
      <c r="K426" s="9"/>
      <c r="L426" s="11"/>
    </row>
    <row r="427" spans="3:12" x14ac:dyDescent="0.25">
      <c r="C427" s="1" t="s">
        <v>13</v>
      </c>
      <c r="D427" s="1" t="s">
        <v>97</v>
      </c>
      <c r="E427" s="1" t="s">
        <v>96</v>
      </c>
      <c r="F427" s="1" t="s">
        <v>50</v>
      </c>
      <c r="G427" s="4">
        <v>263.71571813882679</v>
      </c>
      <c r="H427" s="13">
        <f t="shared" si="6"/>
        <v>45527</v>
      </c>
      <c r="I427" s="9"/>
      <c r="K427" s="9"/>
      <c r="L427" s="11"/>
    </row>
    <row r="428" spans="3:12" x14ac:dyDescent="0.25">
      <c r="C428" s="1" t="s">
        <v>13</v>
      </c>
      <c r="D428" s="1" t="s">
        <v>97</v>
      </c>
      <c r="E428" s="1" t="s">
        <v>96</v>
      </c>
      <c r="F428" s="1" t="s">
        <v>51</v>
      </c>
      <c r="G428" s="4">
        <v>263.07242185621288</v>
      </c>
      <c r="H428" s="13">
        <f t="shared" si="6"/>
        <v>45528</v>
      </c>
      <c r="I428" s="9"/>
      <c r="K428" s="9"/>
      <c r="L428" s="11"/>
    </row>
    <row r="429" spans="3:12" x14ac:dyDescent="0.25">
      <c r="C429" s="1" t="s">
        <v>13</v>
      </c>
      <c r="D429" s="1" t="s">
        <v>97</v>
      </c>
      <c r="E429" s="1" t="s">
        <v>96</v>
      </c>
      <c r="F429" s="1" t="s">
        <v>52</v>
      </c>
      <c r="G429" s="4">
        <v>262.44432656510168</v>
      </c>
      <c r="H429" s="13">
        <f t="shared" si="6"/>
        <v>45529</v>
      </c>
      <c r="I429" s="9"/>
      <c r="K429" s="9"/>
      <c r="L429" s="11"/>
    </row>
    <row r="430" spans="3:12" x14ac:dyDescent="0.25">
      <c r="C430" s="1" t="s">
        <v>13</v>
      </c>
      <c r="D430" s="1" t="s">
        <v>97</v>
      </c>
      <c r="E430" s="1" t="s">
        <v>96</v>
      </c>
      <c r="F430" s="1" t="s">
        <v>53</v>
      </c>
      <c r="G430" s="4">
        <v>261.76128637776696</v>
      </c>
      <c r="H430" s="13">
        <f t="shared" si="6"/>
        <v>45530</v>
      </c>
      <c r="I430" s="9"/>
      <c r="K430" s="9"/>
      <c r="L430" s="11"/>
    </row>
    <row r="431" spans="3:12" x14ac:dyDescent="0.25">
      <c r="C431" s="1" t="s">
        <v>13</v>
      </c>
      <c r="D431" s="1" t="s">
        <v>97</v>
      </c>
      <c r="E431" s="1" t="s">
        <v>96</v>
      </c>
      <c r="F431" s="1" t="s">
        <v>54</v>
      </c>
      <c r="G431" s="4">
        <v>285.52338685672589</v>
      </c>
      <c r="H431" s="13">
        <f t="shared" si="6"/>
        <v>45531</v>
      </c>
      <c r="I431" s="9"/>
      <c r="K431" s="9"/>
      <c r="L431" s="11"/>
    </row>
    <row r="432" spans="3:12" x14ac:dyDescent="0.25">
      <c r="C432" s="1" t="s">
        <v>13</v>
      </c>
      <c r="D432" s="1" t="s">
        <v>97</v>
      </c>
      <c r="E432" s="1" t="s">
        <v>96</v>
      </c>
      <c r="F432" s="1" t="s">
        <v>55</v>
      </c>
      <c r="G432" s="4">
        <v>284.75219838085644</v>
      </c>
      <c r="H432" s="13">
        <f t="shared" si="6"/>
        <v>45532</v>
      </c>
      <c r="I432" s="9"/>
      <c r="K432" s="9"/>
      <c r="L432" s="11"/>
    </row>
    <row r="433" spans="3:12" x14ac:dyDescent="0.25">
      <c r="C433" s="1" t="s">
        <v>13</v>
      </c>
      <c r="D433" s="1" t="s">
        <v>97</v>
      </c>
      <c r="E433" s="1" t="s">
        <v>96</v>
      </c>
      <c r="F433" s="1" t="s">
        <v>94</v>
      </c>
      <c r="G433" s="4">
        <v>281.78546428356219</v>
      </c>
      <c r="H433" s="13">
        <f t="shared" si="6"/>
        <v>45533</v>
      </c>
      <c r="I433" s="9"/>
      <c r="K433" s="9"/>
      <c r="L433" s="11"/>
    </row>
    <row r="434" spans="3:12" x14ac:dyDescent="0.25">
      <c r="C434" s="1" t="s">
        <v>13</v>
      </c>
      <c r="D434" s="1" t="s">
        <v>97</v>
      </c>
      <c r="E434" s="1" t="s">
        <v>96</v>
      </c>
      <c r="F434" s="1" t="s">
        <v>98</v>
      </c>
      <c r="G434" s="4">
        <v>280.86559607419167</v>
      </c>
      <c r="H434" s="13">
        <f t="shared" si="6"/>
        <v>45534</v>
      </c>
      <c r="I434" s="9"/>
      <c r="K434" s="9"/>
      <c r="L434" s="11"/>
    </row>
    <row r="435" spans="3:12" x14ac:dyDescent="0.25">
      <c r="C435" s="1" t="s">
        <v>13</v>
      </c>
      <c r="D435" s="1" t="s">
        <v>97</v>
      </c>
      <c r="E435" s="1" t="s">
        <v>96</v>
      </c>
      <c r="F435" s="1" t="s">
        <v>99</v>
      </c>
      <c r="G435" s="4">
        <v>280.26932166609839</v>
      </c>
      <c r="H435" s="13">
        <f t="shared" si="6"/>
        <v>45535</v>
      </c>
      <c r="I435" s="9"/>
      <c r="K435" s="9"/>
      <c r="L435" s="11"/>
    </row>
    <row r="436" spans="3:12" x14ac:dyDescent="0.25">
      <c r="C436" s="1" t="s">
        <v>14</v>
      </c>
      <c r="D436" s="1" t="s">
        <v>97</v>
      </c>
      <c r="E436" s="1" t="s">
        <v>96</v>
      </c>
      <c r="F436" s="1" t="s">
        <v>56</v>
      </c>
      <c r="G436" s="4">
        <v>1966.2468002385724</v>
      </c>
      <c r="H436" s="13">
        <f t="shared" si="6"/>
        <v>45505</v>
      </c>
      <c r="I436" s="9"/>
      <c r="K436" s="9"/>
      <c r="L436" s="11"/>
    </row>
    <row r="437" spans="3:12" x14ac:dyDescent="0.25">
      <c r="C437" s="1" t="s">
        <v>14</v>
      </c>
      <c r="D437" s="1" t="s">
        <v>97</v>
      </c>
      <c r="E437" s="1" t="s">
        <v>96</v>
      </c>
      <c r="F437" s="1" t="s">
        <v>57</v>
      </c>
      <c r="G437" s="4">
        <v>1965.6124732193523</v>
      </c>
      <c r="H437" s="13">
        <f t="shared" si="6"/>
        <v>45506</v>
      </c>
      <c r="I437" s="9"/>
      <c r="K437" s="9"/>
      <c r="L437" s="11"/>
    </row>
    <row r="438" spans="3:12" x14ac:dyDescent="0.25">
      <c r="C438" s="1" t="s">
        <v>14</v>
      </c>
      <c r="D438" s="1" t="s">
        <v>97</v>
      </c>
      <c r="E438" s="1" t="s">
        <v>96</v>
      </c>
      <c r="F438" s="1" t="s">
        <v>58</v>
      </c>
      <c r="G438" s="4">
        <v>1964.7287650320429</v>
      </c>
      <c r="H438" s="13">
        <f t="shared" si="6"/>
        <v>45507</v>
      </c>
      <c r="I438" s="9"/>
      <c r="K438" s="9"/>
      <c r="L438" s="11"/>
    </row>
    <row r="439" spans="3:12" x14ac:dyDescent="0.25">
      <c r="C439" s="1" t="s">
        <v>14</v>
      </c>
      <c r="D439" s="1" t="s">
        <v>97</v>
      </c>
      <c r="E439" s="1" t="s">
        <v>96</v>
      </c>
      <c r="F439" s="1" t="s">
        <v>59</v>
      </c>
      <c r="G439" s="4">
        <v>1963.8391134233684</v>
      </c>
      <c r="H439" s="13">
        <f t="shared" si="6"/>
        <v>45508</v>
      </c>
      <c r="I439" s="9"/>
      <c r="K439" s="9"/>
      <c r="L439" s="11"/>
    </row>
    <row r="440" spans="3:12" x14ac:dyDescent="0.25">
      <c r="C440" s="1" t="s">
        <v>14</v>
      </c>
      <c r="D440" s="1" t="s">
        <v>97</v>
      </c>
      <c r="E440" s="1" t="s">
        <v>96</v>
      </c>
      <c r="F440" s="1" t="s">
        <v>60</v>
      </c>
      <c r="G440" s="4">
        <v>1962.5813862585983</v>
      </c>
      <c r="H440" s="13">
        <f t="shared" si="6"/>
        <v>45509</v>
      </c>
      <c r="I440" s="9"/>
      <c r="K440" s="9"/>
      <c r="L440" s="11"/>
    </row>
    <row r="441" spans="3:12" x14ac:dyDescent="0.25">
      <c r="C441" s="1" t="s">
        <v>14</v>
      </c>
      <c r="D441" s="1" t="s">
        <v>97</v>
      </c>
      <c r="E441" s="1" t="s">
        <v>96</v>
      </c>
      <c r="F441" s="1" t="s">
        <v>61</v>
      </c>
      <c r="G441" s="4">
        <v>1961.6979940847268</v>
      </c>
      <c r="H441" s="13">
        <f t="shared" si="6"/>
        <v>45510</v>
      </c>
      <c r="I441" s="9"/>
      <c r="K441" s="9"/>
      <c r="L441" s="11"/>
    </row>
    <row r="442" spans="3:12" x14ac:dyDescent="0.25">
      <c r="C442" s="1" t="s">
        <v>14</v>
      </c>
      <c r="D442" s="1" t="s">
        <v>97</v>
      </c>
      <c r="E442" s="1" t="s">
        <v>96</v>
      </c>
      <c r="F442" s="1" t="s">
        <v>62</v>
      </c>
      <c r="G442" s="4">
        <v>1961.8010214601829</v>
      </c>
      <c r="H442" s="13">
        <f t="shared" si="6"/>
        <v>45511</v>
      </c>
      <c r="I442" s="9"/>
      <c r="K442" s="9"/>
      <c r="L442" s="11"/>
    </row>
    <row r="443" spans="3:12" x14ac:dyDescent="0.25">
      <c r="C443" s="1" t="s">
        <v>14</v>
      </c>
      <c r="D443" s="1" t="s">
        <v>97</v>
      </c>
      <c r="E443" s="1" t="s">
        <v>96</v>
      </c>
      <c r="F443" s="1" t="s">
        <v>63</v>
      </c>
      <c r="G443" s="4">
        <v>1957.7120994529892</v>
      </c>
      <c r="H443" s="13">
        <f t="shared" si="6"/>
        <v>45512</v>
      </c>
      <c r="I443" s="9"/>
      <c r="K443" s="9"/>
      <c r="L443" s="11"/>
    </row>
    <row r="444" spans="3:12" x14ac:dyDescent="0.25">
      <c r="C444" s="1" t="s">
        <v>14</v>
      </c>
      <c r="D444" s="1" t="s">
        <v>97</v>
      </c>
      <c r="E444" s="1" t="s">
        <v>96</v>
      </c>
      <c r="F444" s="1" t="s">
        <v>64</v>
      </c>
      <c r="G444" s="4">
        <v>1958.4430068963468</v>
      </c>
      <c r="H444" s="13">
        <f t="shared" si="6"/>
        <v>45513</v>
      </c>
      <c r="I444" s="9"/>
      <c r="K444" s="9"/>
      <c r="L444" s="11"/>
    </row>
    <row r="445" spans="3:12" x14ac:dyDescent="0.25">
      <c r="C445" s="1" t="s">
        <v>14</v>
      </c>
      <c r="D445" s="1" t="s">
        <v>97</v>
      </c>
      <c r="E445" s="1" t="s">
        <v>96</v>
      </c>
      <c r="F445" s="1" t="s">
        <v>65</v>
      </c>
      <c r="G445" s="4">
        <v>1957.644216164161</v>
      </c>
      <c r="H445" s="13">
        <f t="shared" si="6"/>
        <v>45514</v>
      </c>
      <c r="I445" s="9"/>
      <c r="K445" s="9"/>
      <c r="L445" s="11"/>
    </row>
    <row r="446" spans="3:12" x14ac:dyDescent="0.25">
      <c r="C446" s="1" t="s">
        <v>14</v>
      </c>
      <c r="D446" s="1" t="s">
        <v>97</v>
      </c>
      <c r="E446" s="1" t="s">
        <v>96</v>
      </c>
      <c r="F446" s="1" t="s">
        <v>66</v>
      </c>
      <c r="G446" s="4">
        <v>1956.8184041150021</v>
      </c>
      <c r="H446" s="13">
        <f t="shared" si="6"/>
        <v>45515</v>
      </c>
      <c r="I446" s="9"/>
      <c r="K446" s="9"/>
      <c r="L446" s="11"/>
    </row>
    <row r="447" spans="3:12" x14ac:dyDescent="0.25">
      <c r="C447" s="1" t="s">
        <v>14</v>
      </c>
      <c r="D447" s="1" t="s">
        <v>97</v>
      </c>
      <c r="E447" s="1" t="s">
        <v>96</v>
      </c>
      <c r="F447" s="1" t="s">
        <v>67</v>
      </c>
      <c r="G447" s="4">
        <v>1955.720958634565</v>
      </c>
      <c r="H447" s="13">
        <f t="shared" si="6"/>
        <v>45516</v>
      </c>
      <c r="I447" s="9"/>
      <c r="K447" s="9"/>
      <c r="L447" s="11"/>
    </row>
    <row r="448" spans="3:12" x14ac:dyDescent="0.25">
      <c r="C448" s="1" t="s">
        <v>14</v>
      </c>
      <c r="D448" s="1" t="s">
        <v>97</v>
      </c>
      <c r="E448" s="1" t="s">
        <v>96</v>
      </c>
      <c r="F448" s="1" t="s">
        <v>68</v>
      </c>
      <c r="G448" s="4">
        <v>1954.5352023398432</v>
      </c>
      <c r="H448" s="13">
        <f t="shared" si="6"/>
        <v>45517</v>
      </c>
      <c r="I448" s="9"/>
      <c r="K448" s="9"/>
      <c r="L448" s="11"/>
    </row>
    <row r="449" spans="3:12" x14ac:dyDescent="0.25">
      <c r="C449" s="1" t="s">
        <v>14</v>
      </c>
      <c r="D449" s="1" t="s">
        <v>97</v>
      </c>
      <c r="E449" s="1" t="s">
        <v>96</v>
      </c>
      <c r="F449" s="1" t="s">
        <v>69</v>
      </c>
      <c r="G449" s="4">
        <v>1953.5572536518112</v>
      </c>
      <c r="H449" s="13">
        <f t="shared" si="6"/>
        <v>45518</v>
      </c>
      <c r="I449" s="9"/>
      <c r="K449" s="9"/>
      <c r="L449" s="11"/>
    </row>
    <row r="450" spans="3:12" x14ac:dyDescent="0.25">
      <c r="C450" s="1" t="s">
        <v>14</v>
      </c>
      <c r="D450" s="1" t="s">
        <v>97</v>
      </c>
      <c r="E450" s="1" t="s">
        <v>96</v>
      </c>
      <c r="F450" s="1" t="s">
        <v>70</v>
      </c>
      <c r="G450" s="4">
        <v>1954.0684156301072</v>
      </c>
      <c r="H450" s="13">
        <f t="shared" si="6"/>
        <v>45519</v>
      </c>
      <c r="I450" s="9"/>
      <c r="K450" s="9"/>
      <c r="L450" s="11"/>
    </row>
    <row r="451" spans="3:12" x14ac:dyDescent="0.25">
      <c r="C451" s="1" t="s">
        <v>14</v>
      </c>
      <c r="D451" s="1" t="s">
        <v>97</v>
      </c>
      <c r="E451" s="1" t="s">
        <v>96</v>
      </c>
      <c r="F451" s="1" t="s">
        <v>71</v>
      </c>
      <c r="G451" s="4">
        <v>2038.3579114259358</v>
      </c>
      <c r="H451" s="13">
        <f t="shared" ref="H451:H514" si="7">VALUE(CONCATENATE(D451,$H$1,,IF(E451="January",1,IF(E451="February",2,IF(E451="March", 3,IF(E451="April",4,IF(E451="May",5,IF(E451="June",6, IF(E451="July",7,IF(E451="August",8,IF(E451="September",9,IF(E451="October",10,IF(E451="November",11,"12"))))))))))),$H$1,F451))</f>
        <v>45520</v>
      </c>
      <c r="I451" s="9"/>
      <c r="K451" s="9"/>
      <c r="L451" s="11"/>
    </row>
    <row r="452" spans="3:12" x14ac:dyDescent="0.25">
      <c r="C452" s="1" t="s">
        <v>14</v>
      </c>
      <c r="D452" s="1" t="s">
        <v>97</v>
      </c>
      <c r="E452" s="1" t="s">
        <v>96</v>
      </c>
      <c r="F452" s="1" t="s">
        <v>72</v>
      </c>
      <c r="G452" s="4">
        <v>2037.43998828908</v>
      </c>
      <c r="H452" s="13">
        <f t="shared" si="7"/>
        <v>45521</v>
      </c>
      <c r="I452" s="9"/>
      <c r="K452" s="9"/>
      <c r="L452" s="11"/>
    </row>
    <row r="453" spans="3:12" x14ac:dyDescent="0.25">
      <c r="C453" s="1" t="s">
        <v>14</v>
      </c>
      <c r="D453" s="1" t="s">
        <v>97</v>
      </c>
      <c r="E453" s="1" t="s">
        <v>96</v>
      </c>
      <c r="F453" s="1" t="s">
        <v>73</v>
      </c>
      <c r="G453" s="4">
        <v>2036.6605418290962</v>
      </c>
      <c r="H453" s="13">
        <f t="shared" si="7"/>
        <v>45522</v>
      </c>
      <c r="I453" s="9"/>
      <c r="K453" s="9"/>
      <c r="L453" s="11"/>
    </row>
    <row r="454" spans="3:12" x14ac:dyDescent="0.25">
      <c r="C454" s="1" t="s">
        <v>14</v>
      </c>
      <c r="D454" s="1" t="s">
        <v>97</v>
      </c>
      <c r="E454" s="1" t="s">
        <v>96</v>
      </c>
      <c r="F454" s="1" t="s">
        <v>74</v>
      </c>
      <c r="G454" s="4">
        <v>2036.3508127507512</v>
      </c>
      <c r="H454" s="13">
        <f t="shared" si="7"/>
        <v>45523</v>
      </c>
      <c r="I454" s="9"/>
      <c r="K454" s="9"/>
      <c r="L454" s="11"/>
    </row>
    <row r="455" spans="3:12" x14ac:dyDescent="0.25">
      <c r="C455" s="1" t="s">
        <v>14</v>
      </c>
      <c r="D455" s="1" t="s">
        <v>97</v>
      </c>
      <c r="E455" s="1" t="s">
        <v>96</v>
      </c>
      <c r="F455" s="1" t="s">
        <v>75</v>
      </c>
      <c r="G455" s="4">
        <v>2035.4917587191962</v>
      </c>
      <c r="H455" s="13">
        <f t="shared" si="7"/>
        <v>45524</v>
      </c>
      <c r="I455" s="9"/>
      <c r="K455" s="9"/>
      <c r="L455" s="11"/>
    </row>
    <row r="456" spans="3:12" x14ac:dyDescent="0.25">
      <c r="C456" s="1" t="s">
        <v>14</v>
      </c>
      <c r="D456" s="1" t="s">
        <v>97</v>
      </c>
      <c r="E456" s="1" t="s">
        <v>96</v>
      </c>
      <c r="F456" s="1" t="s">
        <v>76</v>
      </c>
      <c r="G456" s="4">
        <v>2034.5333019592147</v>
      </c>
      <c r="H456" s="13">
        <f t="shared" si="7"/>
        <v>45525</v>
      </c>
      <c r="I456" s="9"/>
      <c r="K456" s="9"/>
      <c r="L456" s="11"/>
    </row>
    <row r="457" spans="3:12" x14ac:dyDescent="0.25">
      <c r="C457" s="1" t="s">
        <v>14</v>
      </c>
      <c r="D457" s="1" t="s">
        <v>97</v>
      </c>
      <c r="E457" s="1" t="s">
        <v>96</v>
      </c>
      <c r="F457" s="1" t="s">
        <v>77</v>
      </c>
      <c r="G457" s="4">
        <v>2032.464487452442</v>
      </c>
      <c r="H457" s="13">
        <f t="shared" si="7"/>
        <v>45526</v>
      </c>
      <c r="I457" s="9"/>
      <c r="K457" s="9"/>
      <c r="L457" s="11"/>
    </row>
    <row r="458" spans="3:12" x14ac:dyDescent="0.25">
      <c r="C458" s="1" t="s">
        <v>14</v>
      </c>
      <c r="D458" s="1" t="s">
        <v>97</v>
      </c>
      <c r="E458" s="1" t="s">
        <v>96</v>
      </c>
      <c r="F458" s="1" t="s">
        <v>50</v>
      </c>
      <c r="G458" s="4">
        <v>2021.2546698200013</v>
      </c>
      <c r="H458" s="13">
        <f t="shared" si="7"/>
        <v>45527</v>
      </c>
      <c r="I458" s="9"/>
      <c r="K458" s="9"/>
      <c r="L458" s="11"/>
    </row>
    <row r="459" spans="3:12" x14ac:dyDescent="0.25">
      <c r="C459" s="1" t="s">
        <v>14</v>
      </c>
      <c r="D459" s="1" t="s">
        <v>97</v>
      </c>
      <c r="E459" s="1" t="s">
        <v>96</v>
      </c>
      <c r="F459" s="1" t="s">
        <v>51</v>
      </c>
      <c r="G459" s="4">
        <v>2020.3459626311242</v>
      </c>
      <c r="H459" s="13">
        <f t="shared" si="7"/>
        <v>45528</v>
      </c>
      <c r="I459" s="9"/>
      <c r="K459" s="9"/>
      <c r="L459" s="11"/>
    </row>
    <row r="460" spans="3:12" x14ac:dyDescent="0.25">
      <c r="C460" s="1" t="s">
        <v>14</v>
      </c>
      <c r="D460" s="1" t="s">
        <v>97</v>
      </c>
      <c r="E460" s="1" t="s">
        <v>96</v>
      </c>
      <c r="F460" s="1" t="s">
        <v>52</v>
      </c>
      <c r="G460" s="4">
        <v>2019.4717721952425</v>
      </c>
      <c r="H460" s="13">
        <f t="shared" si="7"/>
        <v>45529</v>
      </c>
      <c r="I460" s="9"/>
      <c r="K460" s="9"/>
      <c r="L460" s="11"/>
    </row>
    <row r="461" spans="3:12" x14ac:dyDescent="0.25">
      <c r="C461" s="1" t="s">
        <v>14</v>
      </c>
      <c r="D461" s="1" t="s">
        <v>97</v>
      </c>
      <c r="E461" s="1" t="s">
        <v>96</v>
      </c>
      <c r="F461" s="1" t="s">
        <v>53</v>
      </c>
      <c r="G461" s="4">
        <v>2024.9719433650428</v>
      </c>
      <c r="H461" s="13">
        <f t="shared" si="7"/>
        <v>45530</v>
      </c>
      <c r="I461" s="9"/>
      <c r="K461" s="9"/>
      <c r="L461" s="11"/>
    </row>
    <row r="462" spans="3:12" x14ac:dyDescent="0.25">
      <c r="C462" s="1" t="s">
        <v>14</v>
      </c>
      <c r="D462" s="1" t="s">
        <v>97</v>
      </c>
      <c r="E462" s="1" t="s">
        <v>96</v>
      </c>
      <c r="F462" s="1" t="s">
        <v>54</v>
      </c>
      <c r="G462" s="4">
        <v>2025.0854716362676</v>
      </c>
      <c r="H462" s="13">
        <f t="shared" si="7"/>
        <v>45531</v>
      </c>
      <c r="I462" s="9"/>
      <c r="K462" s="9"/>
      <c r="L462" s="11"/>
    </row>
    <row r="463" spans="3:12" x14ac:dyDescent="0.25">
      <c r="C463" s="1" t="s">
        <v>14</v>
      </c>
      <c r="D463" s="1" t="s">
        <v>97</v>
      </c>
      <c r="E463" s="1" t="s">
        <v>96</v>
      </c>
      <c r="F463" s="1" t="s">
        <v>55</v>
      </c>
      <c r="G463" s="4">
        <v>2028.2066317393831</v>
      </c>
      <c r="H463" s="13">
        <f t="shared" si="7"/>
        <v>45532</v>
      </c>
      <c r="I463" s="9"/>
      <c r="K463" s="9"/>
      <c r="L463" s="11"/>
    </row>
    <row r="464" spans="3:12" x14ac:dyDescent="0.25">
      <c r="C464" s="1" t="s">
        <v>14</v>
      </c>
      <c r="D464" s="1" t="s">
        <v>97</v>
      </c>
      <c r="E464" s="1" t="s">
        <v>96</v>
      </c>
      <c r="F464" s="1" t="s">
        <v>94</v>
      </c>
      <c r="G464" s="4">
        <v>2023.203324211539</v>
      </c>
      <c r="H464" s="13">
        <f t="shared" si="7"/>
        <v>45533</v>
      </c>
      <c r="I464" s="9"/>
      <c r="K464" s="9"/>
      <c r="L464" s="11"/>
    </row>
    <row r="465" spans="3:12" x14ac:dyDescent="0.25">
      <c r="C465" s="1" t="s">
        <v>14</v>
      </c>
      <c r="D465" s="1" t="s">
        <v>97</v>
      </c>
      <c r="E465" s="1" t="s">
        <v>96</v>
      </c>
      <c r="F465" s="1" t="s">
        <v>98</v>
      </c>
      <c r="G465" s="4">
        <v>2024.1130606046013</v>
      </c>
      <c r="H465" s="13">
        <f t="shared" si="7"/>
        <v>45534</v>
      </c>
      <c r="I465" s="9"/>
      <c r="K465" s="9"/>
      <c r="L465" s="11"/>
    </row>
    <row r="466" spans="3:12" x14ac:dyDescent="0.25">
      <c r="C466" s="1" t="s">
        <v>14</v>
      </c>
      <c r="D466" s="1" t="s">
        <v>97</v>
      </c>
      <c r="E466" s="1" t="s">
        <v>96</v>
      </c>
      <c r="F466" s="1" t="s">
        <v>99</v>
      </c>
      <c r="G466" s="4">
        <v>2023.2796156463962</v>
      </c>
      <c r="H466" s="13">
        <f t="shared" si="7"/>
        <v>45535</v>
      </c>
      <c r="I466" s="9"/>
      <c r="K466" s="9"/>
      <c r="L466" s="11"/>
    </row>
    <row r="467" spans="3:12" x14ac:dyDescent="0.25">
      <c r="C467" s="1" t="s">
        <v>15</v>
      </c>
      <c r="D467" s="1" t="s">
        <v>97</v>
      </c>
      <c r="E467" s="1" t="s">
        <v>96</v>
      </c>
      <c r="F467" s="1" t="s">
        <v>56</v>
      </c>
      <c r="G467" s="4">
        <v>762.67783462909324</v>
      </c>
      <c r="H467" s="13">
        <f t="shared" si="7"/>
        <v>45505</v>
      </c>
      <c r="I467" s="9"/>
      <c r="K467" s="9"/>
      <c r="L467" s="11"/>
    </row>
    <row r="468" spans="3:12" x14ac:dyDescent="0.25">
      <c r="C468" s="1" t="s">
        <v>15</v>
      </c>
      <c r="D468" s="1" t="s">
        <v>97</v>
      </c>
      <c r="E468" s="1" t="s">
        <v>96</v>
      </c>
      <c r="F468" s="1" t="s">
        <v>57</v>
      </c>
      <c r="G468" s="4">
        <v>762.12561227224001</v>
      </c>
      <c r="H468" s="13">
        <f t="shared" si="7"/>
        <v>45506</v>
      </c>
      <c r="I468" s="9"/>
      <c r="K468" s="9"/>
      <c r="L468" s="11"/>
    </row>
    <row r="469" spans="3:12" x14ac:dyDescent="0.25">
      <c r="C469" s="1" t="s">
        <v>15</v>
      </c>
      <c r="D469" s="1" t="s">
        <v>97</v>
      </c>
      <c r="E469" s="1" t="s">
        <v>96</v>
      </c>
      <c r="F469" s="1" t="s">
        <v>58</v>
      </c>
      <c r="G469" s="4">
        <v>761.57974331908815</v>
      </c>
      <c r="H469" s="13">
        <f t="shared" si="7"/>
        <v>45507</v>
      </c>
      <c r="I469" s="9"/>
      <c r="K469" s="9"/>
      <c r="L469" s="11"/>
    </row>
    <row r="470" spans="3:12" x14ac:dyDescent="0.25">
      <c r="C470" s="1" t="s">
        <v>15</v>
      </c>
      <c r="D470" s="1" t="s">
        <v>97</v>
      </c>
      <c r="E470" s="1" t="s">
        <v>96</v>
      </c>
      <c r="F470" s="1" t="s">
        <v>59</v>
      </c>
      <c r="G470" s="4">
        <v>761.03304687327318</v>
      </c>
      <c r="H470" s="13">
        <f t="shared" si="7"/>
        <v>45508</v>
      </c>
      <c r="I470" s="9"/>
      <c r="K470" s="9"/>
      <c r="L470" s="11"/>
    </row>
    <row r="471" spans="3:12" x14ac:dyDescent="0.25">
      <c r="C471" s="1" t="s">
        <v>15</v>
      </c>
      <c r="D471" s="1" t="s">
        <v>97</v>
      </c>
      <c r="E471" s="1" t="s">
        <v>96</v>
      </c>
      <c r="F471" s="1" t="s">
        <v>60</v>
      </c>
      <c r="G471" s="4">
        <v>764.27427916273848</v>
      </c>
      <c r="H471" s="13">
        <f t="shared" si="7"/>
        <v>45509</v>
      </c>
      <c r="I471" s="9"/>
      <c r="K471" s="9"/>
      <c r="L471" s="11"/>
    </row>
    <row r="472" spans="3:12" x14ac:dyDescent="0.25">
      <c r="C472" s="1" t="s">
        <v>15</v>
      </c>
      <c r="D472" s="1" t="s">
        <v>97</v>
      </c>
      <c r="E472" s="1" t="s">
        <v>96</v>
      </c>
      <c r="F472" s="1" t="s">
        <v>61</v>
      </c>
      <c r="G472" s="4">
        <v>763.77821423809098</v>
      </c>
      <c r="H472" s="13">
        <f t="shared" si="7"/>
        <v>45510</v>
      </c>
      <c r="I472" s="9"/>
      <c r="K472" s="9"/>
      <c r="L472" s="11"/>
    </row>
    <row r="473" spans="3:12" x14ac:dyDescent="0.25">
      <c r="C473" s="1" t="s">
        <v>15</v>
      </c>
      <c r="D473" s="1" t="s">
        <v>97</v>
      </c>
      <c r="E473" s="1" t="s">
        <v>96</v>
      </c>
      <c r="F473" s="1" t="s">
        <v>62</v>
      </c>
      <c r="G473" s="4">
        <v>763.85271434747938</v>
      </c>
      <c r="H473" s="13">
        <f t="shared" si="7"/>
        <v>45511</v>
      </c>
      <c r="I473" s="9"/>
      <c r="K473" s="9"/>
      <c r="L473" s="11"/>
    </row>
    <row r="474" spans="3:12" x14ac:dyDescent="0.25">
      <c r="C474" s="1" t="s">
        <v>15</v>
      </c>
      <c r="D474" s="1" t="s">
        <v>97</v>
      </c>
      <c r="E474" s="1" t="s">
        <v>96</v>
      </c>
      <c r="F474" s="1" t="s">
        <v>63</v>
      </c>
      <c r="G474" s="4">
        <v>763.30649651917395</v>
      </c>
      <c r="H474" s="13">
        <f t="shared" si="7"/>
        <v>45512</v>
      </c>
      <c r="I474" s="9"/>
      <c r="K474" s="9"/>
      <c r="L474" s="11"/>
    </row>
    <row r="475" spans="3:12" x14ac:dyDescent="0.25">
      <c r="C475" s="1" t="s">
        <v>15</v>
      </c>
      <c r="D475" s="1" t="s">
        <v>97</v>
      </c>
      <c r="E475" s="1" t="s">
        <v>96</v>
      </c>
      <c r="F475" s="1" t="s">
        <v>64</v>
      </c>
      <c r="G475" s="4">
        <v>762.7690943229893</v>
      </c>
      <c r="H475" s="13">
        <f t="shared" si="7"/>
        <v>45513</v>
      </c>
      <c r="I475" s="9"/>
      <c r="K475" s="9"/>
      <c r="L475" s="11"/>
    </row>
    <row r="476" spans="3:12" x14ac:dyDescent="0.25">
      <c r="C476" s="1" t="s">
        <v>15</v>
      </c>
      <c r="D476" s="1" t="s">
        <v>97</v>
      </c>
      <c r="E476" s="1" t="s">
        <v>96</v>
      </c>
      <c r="F476" s="1" t="s">
        <v>65</v>
      </c>
      <c r="G476" s="4">
        <v>762.23198873793729</v>
      </c>
      <c r="H476" s="13">
        <f t="shared" si="7"/>
        <v>45514</v>
      </c>
      <c r="I476" s="9"/>
      <c r="K476" s="9"/>
      <c r="L476" s="11"/>
    </row>
    <row r="477" spans="3:12" x14ac:dyDescent="0.25">
      <c r="C477" s="1" t="s">
        <v>15</v>
      </c>
      <c r="D477" s="1" t="s">
        <v>97</v>
      </c>
      <c r="E477" s="1" t="s">
        <v>96</v>
      </c>
      <c r="F477" s="1" t="s">
        <v>66</v>
      </c>
      <c r="G477" s="4">
        <v>761.69391144314886</v>
      </c>
      <c r="H477" s="13">
        <f t="shared" si="7"/>
        <v>45515</v>
      </c>
      <c r="I477" s="9"/>
      <c r="K477" s="9"/>
      <c r="L477" s="11"/>
    </row>
    <row r="478" spans="3:12" x14ac:dyDescent="0.25">
      <c r="C478" s="1" t="s">
        <v>15</v>
      </c>
      <c r="D478" s="1" t="s">
        <v>97</v>
      </c>
      <c r="E478" s="1" t="s">
        <v>96</v>
      </c>
      <c r="F478" s="1" t="s">
        <v>67</v>
      </c>
      <c r="G478" s="4">
        <v>761.26399588620995</v>
      </c>
      <c r="H478" s="13">
        <f t="shared" si="7"/>
        <v>45516</v>
      </c>
      <c r="I478" s="9"/>
      <c r="K478" s="9"/>
      <c r="L478" s="11"/>
    </row>
    <row r="479" spans="3:12" x14ac:dyDescent="0.25">
      <c r="C479" s="1" t="s">
        <v>15</v>
      </c>
      <c r="D479" s="1" t="s">
        <v>97</v>
      </c>
      <c r="E479" s="1" t="s">
        <v>96</v>
      </c>
      <c r="F479" s="1" t="s">
        <v>68</v>
      </c>
      <c r="G479" s="4">
        <v>760.75911506769626</v>
      </c>
      <c r="H479" s="13">
        <f t="shared" si="7"/>
        <v>45517</v>
      </c>
      <c r="I479" s="9"/>
      <c r="K479" s="9"/>
      <c r="L479" s="11"/>
    </row>
    <row r="480" spans="3:12" x14ac:dyDescent="0.25">
      <c r="C480" s="1" t="s">
        <v>15</v>
      </c>
      <c r="D480" s="1" t="s">
        <v>97</v>
      </c>
      <c r="E480" s="1" t="s">
        <v>96</v>
      </c>
      <c r="F480" s="1" t="s">
        <v>69</v>
      </c>
      <c r="G480" s="4">
        <v>759.89480139421289</v>
      </c>
      <c r="H480" s="13">
        <f t="shared" si="7"/>
        <v>45518</v>
      </c>
      <c r="I480" s="9"/>
      <c r="K480" s="9"/>
      <c r="L480" s="11"/>
    </row>
    <row r="481" spans="3:12" x14ac:dyDescent="0.25">
      <c r="C481" s="1" t="s">
        <v>15</v>
      </c>
      <c r="D481" s="1" t="s">
        <v>97</v>
      </c>
      <c r="E481" s="1" t="s">
        <v>96</v>
      </c>
      <c r="F481" s="1" t="s">
        <v>70</v>
      </c>
      <c r="G481" s="4">
        <v>759.33530508986871</v>
      </c>
      <c r="H481" s="13">
        <f t="shared" si="7"/>
        <v>45519</v>
      </c>
      <c r="I481" s="9"/>
      <c r="K481" s="9"/>
      <c r="L481" s="11"/>
    </row>
    <row r="482" spans="3:12" x14ac:dyDescent="0.25">
      <c r="C482" s="1" t="s">
        <v>15</v>
      </c>
      <c r="D482" s="1" t="s">
        <v>97</v>
      </c>
      <c r="E482" s="1" t="s">
        <v>96</v>
      </c>
      <c r="F482" s="1" t="s">
        <v>71</v>
      </c>
      <c r="G482" s="4">
        <v>758.55808644475201</v>
      </c>
      <c r="H482" s="13">
        <f t="shared" si="7"/>
        <v>45520</v>
      </c>
      <c r="I482" s="9"/>
      <c r="K482" s="9"/>
      <c r="L482" s="11"/>
    </row>
    <row r="483" spans="3:12" x14ac:dyDescent="0.25">
      <c r="C483" s="1" t="s">
        <v>15</v>
      </c>
      <c r="D483" s="1" t="s">
        <v>97</v>
      </c>
      <c r="E483" s="1" t="s">
        <v>96</v>
      </c>
      <c r="F483" s="1" t="s">
        <v>72</v>
      </c>
      <c r="G483" s="4">
        <v>758.01987453416962</v>
      </c>
      <c r="H483" s="13">
        <f t="shared" si="7"/>
        <v>45521</v>
      </c>
      <c r="I483" s="9"/>
      <c r="K483" s="9"/>
      <c r="L483" s="11"/>
    </row>
    <row r="484" spans="3:12" x14ac:dyDescent="0.25">
      <c r="C484" s="1" t="s">
        <v>15</v>
      </c>
      <c r="D484" s="1" t="s">
        <v>97</v>
      </c>
      <c r="E484" s="1" t="s">
        <v>96</v>
      </c>
      <c r="F484" s="1" t="s">
        <v>73</v>
      </c>
      <c r="G484" s="4">
        <v>757.47189068167995</v>
      </c>
      <c r="H484" s="13">
        <f t="shared" si="7"/>
        <v>45522</v>
      </c>
      <c r="I484" s="9"/>
      <c r="K484" s="9"/>
      <c r="L484" s="11"/>
    </row>
    <row r="485" spans="3:12" x14ac:dyDescent="0.25">
      <c r="C485" s="1" t="s">
        <v>15</v>
      </c>
      <c r="D485" s="1" t="s">
        <v>97</v>
      </c>
      <c r="E485" s="1" t="s">
        <v>96</v>
      </c>
      <c r="F485" s="1" t="s">
        <v>74</v>
      </c>
      <c r="G485" s="4">
        <v>757.19213762748291</v>
      </c>
      <c r="H485" s="13">
        <f t="shared" si="7"/>
        <v>45523</v>
      </c>
      <c r="I485" s="9"/>
      <c r="K485" s="9"/>
      <c r="L485" s="11"/>
    </row>
    <row r="486" spans="3:12" x14ac:dyDescent="0.25">
      <c r="C486" s="1" t="s">
        <v>15</v>
      </c>
      <c r="D486" s="1" t="s">
        <v>97</v>
      </c>
      <c r="E486" s="1" t="s">
        <v>96</v>
      </c>
      <c r="F486" s="1" t="s">
        <v>75</v>
      </c>
      <c r="G486" s="4">
        <v>756.60390355848165</v>
      </c>
      <c r="H486" s="13">
        <f t="shared" si="7"/>
        <v>45524</v>
      </c>
      <c r="I486" s="9"/>
      <c r="K486" s="9"/>
      <c r="L486" s="11"/>
    </row>
    <row r="487" spans="3:12" x14ac:dyDescent="0.25">
      <c r="C487" s="1" t="s">
        <v>15</v>
      </c>
      <c r="D487" s="1" t="s">
        <v>97</v>
      </c>
      <c r="E487" s="1" t="s">
        <v>96</v>
      </c>
      <c r="F487" s="1" t="s">
        <v>76</v>
      </c>
      <c r="G487" s="4">
        <v>755.83468053095464</v>
      </c>
      <c r="H487" s="13">
        <f t="shared" si="7"/>
        <v>45525</v>
      </c>
      <c r="I487" s="9"/>
      <c r="K487" s="9"/>
      <c r="L487" s="11"/>
    </row>
    <row r="488" spans="3:12" x14ac:dyDescent="0.25">
      <c r="C488" s="1" t="s">
        <v>15</v>
      </c>
      <c r="D488" s="1" t="s">
        <v>97</v>
      </c>
      <c r="E488" s="1" t="s">
        <v>96</v>
      </c>
      <c r="F488" s="1" t="s">
        <v>77</v>
      </c>
      <c r="G488" s="4">
        <v>755.21776901333283</v>
      </c>
      <c r="H488" s="13">
        <f t="shared" si="7"/>
        <v>45526</v>
      </c>
      <c r="I488" s="9"/>
      <c r="K488" s="9"/>
      <c r="L488" s="11"/>
    </row>
    <row r="489" spans="3:12" x14ac:dyDescent="0.25">
      <c r="C489" s="1" t="s">
        <v>15</v>
      </c>
      <c r="D489" s="1" t="s">
        <v>97</v>
      </c>
      <c r="E489" s="1" t="s">
        <v>96</v>
      </c>
      <c r="F489" s="1" t="s">
        <v>50</v>
      </c>
      <c r="G489" s="4">
        <v>754.61904160693337</v>
      </c>
      <c r="H489" s="13">
        <f t="shared" si="7"/>
        <v>45527</v>
      </c>
      <c r="I489" s="9"/>
      <c r="K489" s="9"/>
      <c r="L489" s="11"/>
    </row>
    <row r="490" spans="3:12" x14ac:dyDescent="0.25">
      <c r="C490" s="1" t="s">
        <v>15</v>
      </c>
      <c r="D490" s="1" t="s">
        <v>97</v>
      </c>
      <c r="E490" s="1" t="s">
        <v>96</v>
      </c>
      <c r="F490" s="1" t="s">
        <v>51</v>
      </c>
      <c r="G490" s="4">
        <v>754.05294183049284</v>
      </c>
      <c r="H490" s="13">
        <f t="shared" si="7"/>
        <v>45528</v>
      </c>
      <c r="I490" s="9"/>
      <c r="K490" s="9"/>
      <c r="L490" s="11"/>
    </row>
    <row r="491" spans="3:12" x14ac:dyDescent="0.25">
      <c r="C491" s="1" t="s">
        <v>15</v>
      </c>
      <c r="D491" s="1" t="s">
        <v>97</v>
      </c>
      <c r="E491" s="1" t="s">
        <v>96</v>
      </c>
      <c r="F491" s="1" t="s">
        <v>52</v>
      </c>
      <c r="G491" s="4">
        <v>753.48590104008815</v>
      </c>
      <c r="H491" s="13">
        <f t="shared" si="7"/>
        <v>45529</v>
      </c>
      <c r="I491" s="9"/>
      <c r="K491" s="9"/>
      <c r="L491" s="11"/>
    </row>
    <row r="492" spans="3:12" x14ac:dyDescent="0.25">
      <c r="C492" s="1" t="s">
        <v>15</v>
      </c>
      <c r="D492" s="1" t="s">
        <v>97</v>
      </c>
      <c r="E492" s="1" t="s">
        <v>96</v>
      </c>
      <c r="F492" s="1" t="s">
        <v>53</v>
      </c>
      <c r="G492" s="4">
        <v>752.95206533410442</v>
      </c>
      <c r="H492" s="13">
        <f t="shared" si="7"/>
        <v>45530</v>
      </c>
      <c r="I492" s="9"/>
      <c r="K492" s="9"/>
      <c r="L492" s="11"/>
    </row>
    <row r="493" spans="3:12" x14ac:dyDescent="0.25">
      <c r="C493" s="1" t="s">
        <v>15</v>
      </c>
      <c r="D493" s="1" t="s">
        <v>97</v>
      </c>
      <c r="E493" s="1" t="s">
        <v>96</v>
      </c>
      <c r="F493" s="1" t="s">
        <v>54</v>
      </c>
      <c r="G493" s="4">
        <v>799.00171288151716</v>
      </c>
      <c r="H493" s="13">
        <f t="shared" si="7"/>
        <v>45531</v>
      </c>
      <c r="I493" s="9"/>
      <c r="K493" s="9"/>
      <c r="L493" s="11"/>
    </row>
    <row r="494" spans="3:12" x14ac:dyDescent="0.25">
      <c r="C494" s="1" t="s">
        <v>15</v>
      </c>
      <c r="D494" s="1" t="s">
        <v>97</v>
      </c>
      <c r="E494" s="1" t="s">
        <v>96</v>
      </c>
      <c r="F494" s="1" t="s">
        <v>55</v>
      </c>
      <c r="G494" s="4">
        <v>798.85299146925433</v>
      </c>
      <c r="H494" s="13">
        <f t="shared" si="7"/>
        <v>45532</v>
      </c>
      <c r="I494" s="9"/>
      <c r="K494" s="9"/>
      <c r="L494" s="11"/>
    </row>
    <row r="495" spans="3:12" x14ac:dyDescent="0.25">
      <c r="C495" s="1" t="s">
        <v>15</v>
      </c>
      <c r="D495" s="1" t="s">
        <v>97</v>
      </c>
      <c r="E495" s="1" t="s">
        <v>96</v>
      </c>
      <c r="F495" s="1" t="s">
        <v>94</v>
      </c>
      <c r="G495" s="4">
        <v>798.29363379963968</v>
      </c>
      <c r="H495" s="13">
        <f t="shared" si="7"/>
        <v>45533</v>
      </c>
      <c r="I495" s="9"/>
      <c r="K495" s="9"/>
      <c r="L495" s="11"/>
    </row>
    <row r="496" spans="3:12" x14ac:dyDescent="0.25">
      <c r="C496" s="1" t="s">
        <v>15</v>
      </c>
      <c r="D496" s="1" t="s">
        <v>97</v>
      </c>
      <c r="E496" s="1" t="s">
        <v>96</v>
      </c>
      <c r="F496" s="1" t="s">
        <v>98</v>
      </c>
      <c r="G496" s="4">
        <v>797.71238669575985</v>
      </c>
      <c r="H496" s="13">
        <f t="shared" si="7"/>
        <v>45534</v>
      </c>
      <c r="I496" s="9"/>
      <c r="K496" s="9"/>
      <c r="L496" s="11"/>
    </row>
    <row r="497" spans="3:12" x14ac:dyDescent="0.25">
      <c r="C497" s="1" t="s">
        <v>15</v>
      </c>
      <c r="D497" s="1" t="s">
        <v>97</v>
      </c>
      <c r="E497" s="1" t="s">
        <v>96</v>
      </c>
      <c r="F497" s="1" t="s">
        <v>99</v>
      </c>
      <c r="G497" s="4">
        <v>797.15334733493535</v>
      </c>
      <c r="H497" s="13">
        <f t="shared" si="7"/>
        <v>45535</v>
      </c>
      <c r="I497" s="9"/>
      <c r="K497" s="9"/>
      <c r="L497" s="11"/>
    </row>
    <row r="498" spans="3:12" x14ac:dyDescent="0.25">
      <c r="C498" s="1" t="s">
        <v>16</v>
      </c>
      <c r="D498" s="1" t="s">
        <v>97</v>
      </c>
      <c r="E498" s="1" t="s">
        <v>96</v>
      </c>
      <c r="F498" s="1" t="s">
        <v>56</v>
      </c>
      <c r="G498" s="4">
        <v>260.94908840493491</v>
      </c>
      <c r="H498" s="13">
        <f t="shared" si="7"/>
        <v>45505</v>
      </c>
      <c r="I498" s="9"/>
      <c r="K498" s="9"/>
      <c r="L498" s="11"/>
    </row>
    <row r="499" spans="3:12" x14ac:dyDescent="0.25">
      <c r="C499" s="1" t="s">
        <v>16</v>
      </c>
      <c r="D499" s="1" t="s">
        <v>97</v>
      </c>
      <c r="E499" s="1" t="s">
        <v>96</v>
      </c>
      <c r="F499" s="1" t="s">
        <v>57</v>
      </c>
      <c r="G499" s="4">
        <v>261.3524300802971</v>
      </c>
      <c r="H499" s="13">
        <f t="shared" si="7"/>
        <v>45506</v>
      </c>
      <c r="I499" s="9"/>
      <c r="K499" s="9"/>
      <c r="L499" s="11"/>
    </row>
    <row r="500" spans="3:12" x14ac:dyDescent="0.25">
      <c r="C500" s="1" t="s">
        <v>16</v>
      </c>
      <c r="D500" s="1" t="s">
        <v>97</v>
      </c>
      <c r="E500" s="1" t="s">
        <v>96</v>
      </c>
      <c r="F500" s="1" t="s">
        <v>58</v>
      </c>
      <c r="G500" s="4">
        <v>260.88235467548344</v>
      </c>
      <c r="H500" s="13">
        <f t="shared" si="7"/>
        <v>45507</v>
      </c>
      <c r="I500" s="9"/>
      <c r="K500" s="9"/>
      <c r="L500" s="11"/>
    </row>
    <row r="501" spans="3:12" x14ac:dyDescent="0.25">
      <c r="C501" s="1" t="s">
        <v>16</v>
      </c>
      <c r="D501" s="1" t="s">
        <v>97</v>
      </c>
      <c r="E501" s="1" t="s">
        <v>96</v>
      </c>
      <c r="F501" s="1" t="s">
        <v>59</v>
      </c>
      <c r="G501" s="4">
        <v>260.41215631183047</v>
      </c>
      <c r="H501" s="13">
        <f t="shared" si="7"/>
        <v>45508</v>
      </c>
      <c r="I501" s="9"/>
      <c r="K501" s="9"/>
      <c r="L501" s="11"/>
    </row>
    <row r="502" spans="3:12" x14ac:dyDescent="0.25">
      <c r="C502" s="1" t="s">
        <v>16</v>
      </c>
      <c r="D502" s="1" t="s">
        <v>97</v>
      </c>
      <c r="E502" s="1" t="s">
        <v>96</v>
      </c>
      <c r="F502" s="1" t="s">
        <v>60</v>
      </c>
      <c r="G502" s="4">
        <v>260.02901578275788</v>
      </c>
      <c r="H502" s="13">
        <f t="shared" si="7"/>
        <v>45509</v>
      </c>
      <c r="I502" s="9"/>
      <c r="K502" s="9"/>
      <c r="L502" s="11"/>
    </row>
    <row r="503" spans="3:12" x14ac:dyDescent="0.25">
      <c r="C503" s="1" t="s">
        <v>16</v>
      </c>
      <c r="D503" s="1" t="s">
        <v>97</v>
      </c>
      <c r="E503" s="1" t="s">
        <v>96</v>
      </c>
      <c r="F503" s="1" t="s">
        <v>61</v>
      </c>
      <c r="G503" s="4">
        <v>259.55903704752984</v>
      </c>
      <c r="H503" s="13">
        <f t="shared" si="7"/>
        <v>45510</v>
      </c>
      <c r="I503" s="9"/>
      <c r="K503" s="9"/>
      <c r="L503" s="11"/>
    </row>
    <row r="504" spans="3:12" x14ac:dyDescent="0.25">
      <c r="C504" s="1" t="s">
        <v>16</v>
      </c>
      <c r="D504" s="1" t="s">
        <v>97</v>
      </c>
      <c r="E504" s="1" t="s">
        <v>96</v>
      </c>
      <c r="F504" s="1" t="s">
        <v>62</v>
      </c>
      <c r="G504" s="4">
        <v>259.10904095240329</v>
      </c>
      <c r="H504" s="13">
        <f t="shared" si="7"/>
        <v>45511</v>
      </c>
      <c r="I504" s="9"/>
      <c r="K504" s="9"/>
      <c r="L504" s="11"/>
    </row>
    <row r="505" spans="3:12" x14ac:dyDescent="0.25">
      <c r="C505" s="1" t="s">
        <v>16</v>
      </c>
      <c r="D505" s="1" t="s">
        <v>97</v>
      </c>
      <c r="E505" s="1" t="s">
        <v>96</v>
      </c>
      <c r="F505" s="1" t="s">
        <v>63</v>
      </c>
      <c r="G505" s="4">
        <v>258.69133939211741</v>
      </c>
      <c r="H505" s="13">
        <f t="shared" si="7"/>
        <v>45512</v>
      </c>
      <c r="I505" s="9"/>
      <c r="K505" s="9"/>
      <c r="L505" s="11"/>
    </row>
    <row r="506" spans="3:12" x14ac:dyDescent="0.25">
      <c r="C506" s="1" t="s">
        <v>16</v>
      </c>
      <c r="D506" s="1" t="s">
        <v>97</v>
      </c>
      <c r="E506" s="1" t="s">
        <v>96</v>
      </c>
      <c r="F506" s="1" t="s">
        <v>64</v>
      </c>
      <c r="G506" s="4">
        <v>258.30283539123593</v>
      </c>
      <c r="H506" s="13">
        <f t="shared" si="7"/>
        <v>45513</v>
      </c>
      <c r="I506" s="9"/>
      <c r="K506" s="9"/>
      <c r="L506" s="11"/>
    </row>
    <row r="507" spans="3:12" x14ac:dyDescent="0.25">
      <c r="C507" s="1" t="s">
        <v>16</v>
      </c>
      <c r="D507" s="1" t="s">
        <v>97</v>
      </c>
      <c r="E507" s="1" t="s">
        <v>96</v>
      </c>
      <c r="F507" s="1" t="s">
        <v>65</v>
      </c>
      <c r="G507" s="4">
        <v>257.83197276372528</v>
      </c>
      <c r="H507" s="13">
        <f t="shared" si="7"/>
        <v>45514</v>
      </c>
      <c r="I507" s="9"/>
      <c r="K507" s="9"/>
      <c r="L507" s="11"/>
    </row>
    <row r="508" spans="3:12" x14ac:dyDescent="0.25">
      <c r="C508" s="1" t="s">
        <v>16</v>
      </c>
      <c r="D508" s="1" t="s">
        <v>97</v>
      </c>
      <c r="E508" s="1" t="s">
        <v>96</v>
      </c>
      <c r="F508" s="1" t="s">
        <v>66</v>
      </c>
      <c r="G508" s="4">
        <v>257.36124784541914</v>
      </c>
      <c r="H508" s="13">
        <f t="shared" si="7"/>
        <v>45515</v>
      </c>
      <c r="I508" s="9"/>
      <c r="K508" s="9"/>
      <c r="L508" s="11"/>
    </row>
    <row r="509" spans="3:12" x14ac:dyDescent="0.25">
      <c r="C509" s="1" t="s">
        <v>16</v>
      </c>
      <c r="D509" s="1" t="s">
        <v>97</v>
      </c>
      <c r="E509" s="1" t="s">
        <v>96</v>
      </c>
      <c r="F509" s="1" t="s">
        <v>67</v>
      </c>
      <c r="G509" s="4">
        <v>257.14799219892495</v>
      </c>
      <c r="H509" s="13">
        <f t="shared" si="7"/>
        <v>45516</v>
      </c>
      <c r="I509" s="9"/>
      <c r="K509" s="9"/>
      <c r="L509" s="11"/>
    </row>
    <row r="510" spans="3:12" x14ac:dyDescent="0.25">
      <c r="C510" s="1" t="s">
        <v>16</v>
      </c>
      <c r="D510" s="1" t="s">
        <v>97</v>
      </c>
      <c r="E510" s="1" t="s">
        <v>96</v>
      </c>
      <c r="F510" s="1" t="s">
        <v>68</v>
      </c>
      <c r="G510" s="4">
        <v>256.78394640957828</v>
      </c>
      <c r="H510" s="13">
        <f t="shared" si="7"/>
        <v>45517</v>
      </c>
      <c r="I510" s="9"/>
      <c r="K510" s="9"/>
      <c r="L510" s="11"/>
    </row>
    <row r="511" spans="3:12" x14ac:dyDescent="0.25">
      <c r="C511" s="1" t="s">
        <v>16</v>
      </c>
      <c r="D511" s="1" t="s">
        <v>97</v>
      </c>
      <c r="E511" s="1" t="s">
        <v>96</v>
      </c>
      <c r="F511" s="1" t="s">
        <v>69</v>
      </c>
      <c r="G511" s="4">
        <v>256.43882707876242</v>
      </c>
      <c r="H511" s="13">
        <f t="shared" si="7"/>
        <v>45518</v>
      </c>
      <c r="I511" s="9"/>
      <c r="K511" s="9"/>
      <c r="L511" s="11"/>
    </row>
    <row r="512" spans="3:12" x14ac:dyDescent="0.25">
      <c r="C512" s="1" t="s">
        <v>16</v>
      </c>
      <c r="D512" s="1" t="s">
        <v>97</v>
      </c>
      <c r="E512" s="1" t="s">
        <v>96</v>
      </c>
      <c r="F512" s="1" t="s">
        <v>70</v>
      </c>
      <c r="G512" s="4">
        <v>256.09478626700036</v>
      </c>
      <c r="H512" s="13">
        <f t="shared" si="7"/>
        <v>45519</v>
      </c>
      <c r="I512" s="9"/>
      <c r="K512" s="9"/>
      <c r="L512" s="11"/>
    </row>
    <row r="513" spans="3:12" x14ac:dyDescent="0.25">
      <c r="C513" s="1" t="s">
        <v>16</v>
      </c>
      <c r="D513" s="1" t="s">
        <v>97</v>
      </c>
      <c r="E513" s="1" t="s">
        <v>96</v>
      </c>
      <c r="F513" s="1" t="s">
        <v>71</v>
      </c>
      <c r="G513" s="4">
        <v>255.73678138722494</v>
      </c>
      <c r="H513" s="13">
        <f t="shared" si="7"/>
        <v>45520</v>
      </c>
      <c r="I513" s="9"/>
      <c r="K513" s="9"/>
      <c r="L513" s="11"/>
    </row>
    <row r="514" spans="3:12" x14ac:dyDescent="0.25">
      <c r="C514" s="1" t="s">
        <v>16</v>
      </c>
      <c r="D514" s="1" t="s">
        <v>97</v>
      </c>
      <c r="E514" s="1" t="s">
        <v>96</v>
      </c>
      <c r="F514" s="1" t="s">
        <v>72</v>
      </c>
      <c r="G514" s="4">
        <v>255.2659234254381</v>
      </c>
      <c r="H514" s="13">
        <f t="shared" si="7"/>
        <v>45521</v>
      </c>
      <c r="I514" s="9"/>
      <c r="K514" s="9"/>
      <c r="L514" s="11"/>
    </row>
    <row r="515" spans="3:12" x14ac:dyDescent="0.25">
      <c r="C515" s="1" t="s">
        <v>16</v>
      </c>
      <c r="D515" s="1" t="s">
        <v>97</v>
      </c>
      <c r="E515" s="1" t="s">
        <v>96</v>
      </c>
      <c r="F515" s="1" t="s">
        <v>73</v>
      </c>
      <c r="G515" s="4">
        <v>254.79464997815069</v>
      </c>
      <c r="H515" s="13">
        <f t="shared" ref="H515:H578" si="8">VALUE(CONCATENATE(D515,$H$1,,IF(E515="January",1,IF(E515="February",2,IF(E515="March", 3,IF(E515="April",4,IF(E515="May",5,IF(E515="June",6, IF(E515="July",7,IF(E515="August",8,IF(E515="September",9,IF(E515="October",10,IF(E515="November",11,"12"))))))))))),$H$1,F515))</f>
        <v>45522</v>
      </c>
      <c r="I515" s="9"/>
      <c r="K515" s="9"/>
      <c r="L515" s="11"/>
    </row>
    <row r="516" spans="3:12" x14ac:dyDescent="0.25">
      <c r="C516" s="1" t="s">
        <v>16</v>
      </c>
      <c r="D516" s="1" t="s">
        <v>97</v>
      </c>
      <c r="E516" s="1" t="s">
        <v>96</v>
      </c>
      <c r="F516" s="1" t="s">
        <v>74</v>
      </c>
      <c r="G516" s="4">
        <v>254.41818155061031</v>
      </c>
      <c r="H516" s="13">
        <f t="shared" si="8"/>
        <v>45523</v>
      </c>
      <c r="I516" s="9"/>
      <c r="K516" s="9"/>
      <c r="L516" s="11"/>
    </row>
    <row r="517" spans="3:12" x14ac:dyDescent="0.25">
      <c r="C517" s="1" t="s">
        <v>16</v>
      </c>
      <c r="D517" s="1" t="s">
        <v>97</v>
      </c>
      <c r="E517" s="1" t="s">
        <v>96</v>
      </c>
      <c r="F517" s="1" t="s">
        <v>75</v>
      </c>
      <c r="G517" s="4">
        <v>253.98004476912575</v>
      </c>
      <c r="H517" s="13">
        <f t="shared" si="8"/>
        <v>45524</v>
      </c>
      <c r="I517" s="9"/>
      <c r="K517" s="9"/>
      <c r="L517" s="11"/>
    </row>
    <row r="518" spans="3:12" x14ac:dyDescent="0.25">
      <c r="C518" s="1" t="s">
        <v>16</v>
      </c>
      <c r="D518" s="1" t="s">
        <v>97</v>
      </c>
      <c r="E518" s="1" t="s">
        <v>96</v>
      </c>
      <c r="F518" s="1" t="s">
        <v>76</v>
      </c>
      <c r="G518" s="4">
        <v>253.51059670852067</v>
      </c>
      <c r="H518" s="13">
        <f t="shared" si="8"/>
        <v>45525</v>
      </c>
      <c r="I518" s="9"/>
      <c r="K518" s="9"/>
      <c r="L518" s="11"/>
    </row>
    <row r="519" spans="3:12" x14ac:dyDescent="0.25">
      <c r="C519" s="1" t="s">
        <v>16</v>
      </c>
      <c r="D519" s="1" t="s">
        <v>97</v>
      </c>
      <c r="E519" s="1" t="s">
        <v>96</v>
      </c>
      <c r="F519" s="1" t="s">
        <v>77</v>
      </c>
      <c r="G519" s="4">
        <v>253.11694350661409</v>
      </c>
      <c r="H519" s="13">
        <f t="shared" si="8"/>
        <v>45526</v>
      </c>
      <c r="I519" s="9"/>
      <c r="K519" s="9"/>
      <c r="L519" s="11"/>
    </row>
    <row r="520" spans="3:12" x14ac:dyDescent="0.25">
      <c r="C520" s="1" t="s">
        <v>16</v>
      </c>
      <c r="D520" s="1" t="s">
        <v>97</v>
      </c>
      <c r="E520" s="1" t="s">
        <v>96</v>
      </c>
      <c r="F520" s="1" t="s">
        <v>50</v>
      </c>
      <c r="G520" s="4">
        <v>252.72218568607747</v>
      </c>
      <c r="H520" s="13">
        <f t="shared" si="8"/>
        <v>45527</v>
      </c>
      <c r="I520" s="9"/>
      <c r="K520" s="9"/>
      <c r="L520" s="11"/>
    </row>
    <row r="521" spans="3:12" x14ac:dyDescent="0.25">
      <c r="C521" s="1" t="s">
        <v>16</v>
      </c>
      <c r="D521" s="1" t="s">
        <v>97</v>
      </c>
      <c r="E521" s="1" t="s">
        <v>96</v>
      </c>
      <c r="F521" s="1" t="s">
        <v>51</v>
      </c>
      <c r="G521" s="4">
        <v>252.25585919026909</v>
      </c>
      <c r="H521" s="13">
        <f t="shared" si="8"/>
        <v>45528</v>
      </c>
      <c r="I521" s="9"/>
      <c r="K521" s="9"/>
      <c r="L521" s="11"/>
    </row>
    <row r="522" spans="3:12" x14ac:dyDescent="0.25">
      <c r="C522" s="1" t="s">
        <v>16</v>
      </c>
      <c r="D522" s="1" t="s">
        <v>97</v>
      </c>
      <c r="E522" s="1" t="s">
        <v>96</v>
      </c>
      <c r="F522" s="1" t="s">
        <v>52</v>
      </c>
      <c r="G522" s="4">
        <v>251.79108734508412</v>
      </c>
      <c r="H522" s="13">
        <f t="shared" si="8"/>
        <v>45529</v>
      </c>
      <c r="I522" s="9"/>
      <c r="K522" s="9"/>
      <c r="L522" s="11"/>
    </row>
    <row r="523" spans="3:12" x14ac:dyDescent="0.25">
      <c r="C523" s="1" t="s">
        <v>16</v>
      </c>
      <c r="D523" s="1" t="s">
        <v>97</v>
      </c>
      <c r="E523" s="1" t="s">
        <v>96</v>
      </c>
      <c r="F523" s="1" t="s">
        <v>53</v>
      </c>
      <c r="G523" s="4">
        <v>251.41443007263791</v>
      </c>
      <c r="H523" s="13">
        <f t="shared" si="8"/>
        <v>45530</v>
      </c>
      <c r="I523" s="9"/>
      <c r="K523" s="9"/>
      <c r="L523" s="11"/>
    </row>
    <row r="524" spans="3:12" x14ac:dyDescent="0.25">
      <c r="C524" s="1" t="s">
        <v>16</v>
      </c>
      <c r="D524" s="1" t="s">
        <v>97</v>
      </c>
      <c r="E524" s="1" t="s">
        <v>96</v>
      </c>
      <c r="F524" s="1" t="s">
        <v>54</v>
      </c>
      <c r="G524" s="4">
        <v>250.97153742987115</v>
      </c>
      <c r="H524" s="13">
        <f t="shared" si="8"/>
        <v>45531</v>
      </c>
      <c r="I524" s="9"/>
      <c r="K524" s="9"/>
      <c r="L524" s="11"/>
    </row>
    <row r="525" spans="3:12" x14ac:dyDescent="0.25">
      <c r="C525" s="1" t="s">
        <v>16</v>
      </c>
      <c r="D525" s="1" t="s">
        <v>97</v>
      </c>
      <c r="E525" s="1" t="s">
        <v>96</v>
      </c>
      <c r="F525" s="1" t="s">
        <v>55</v>
      </c>
      <c r="G525" s="4">
        <v>250.53390414123692</v>
      </c>
      <c r="H525" s="13">
        <f t="shared" si="8"/>
        <v>45532</v>
      </c>
      <c r="I525" s="9"/>
      <c r="K525" s="9"/>
      <c r="L525" s="11"/>
    </row>
    <row r="526" spans="3:12" x14ac:dyDescent="0.25">
      <c r="C526" s="1" t="s">
        <v>16</v>
      </c>
      <c r="D526" s="1" t="s">
        <v>97</v>
      </c>
      <c r="E526" s="1" t="s">
        <v>96</v>
      </c>
      <c r="F526" s="1" t="s">
        <v>94</v>
      </c>
      <c r="G526" s="4">
        <v>250.1560571737493</v>
      </c>
      <c r="H526" s="13">
        <f t="shared" si="8"/>
        <v>45533</v>
      </c>
      <c r="I526" s="9"/>
      <c r="K526" s="9"/>
      <c r="L526" s="11"/>
    </row>
    <row r="527" spans="3:12" x14ac:dyDescent="0.25">
      <c r="C527" s="1" t="s">
        <v>16</v>
      </c>
      <c r="D527" s="1" t="s">
        <v>97</v>
      </c>
      <c r="E527" s="1" t="s">
        <v>96</v>
      </c>
      <c r="F527" s="1" t="s">
        <v>98</v>
      </c>
      <c r="G527" s="4">
        <v>249.74638994778135</v>
      </c>
      <c r="H527" s="13">
        <f t="shared" si="8"/>
        <v>45534</v>
      </c>
      <c r="I527" s="9"/>
      <c r="K527" s="9"/>
      <c r="L527" s="11"/>
    </row>
    <row r="528" spans="3:12" x14ac:dyDescent="0.25">
      <c r="C528" s="1" t="s">
        <v>16</v>
      </c>
      <c r="D528" s="1" t="s">
        <v>97</v>
      </c>
      <c r="E528" s="1" t="s">
        <v>96</v>
      </c>
      <c r="F528" s="1" t="s">
        <v>99</v>
      </c>
      <c r="G528" s="4">
        <v>249.2837589596962</v>
      </c>
      <c r="H528" s="13">
        <f t="shared" si="8"/>
        <v>45535</v>
      </c>
      <c r="I528" s="9"/>
      <c r="K528" s="9"/>
      <c r="L528" s="11"/>
    </row>
    <row r="529" spans="3:12" x14ac:dyDescent="0.25">
      <c r="C529" s="1" t="s">
        <v>17</v>
      </c>
      <c r="D529" s="1" t="s">
        <v>97</v>
      </c>
      <c r="E529" s="1" t="s">
        <v>96</v>
      </c>
      <c r="F529" s="1" t="s">
        <v>56</v>
      </c>
      <c r="G529" s="4">
        <v>161.80812995430847</v>
      </c>
      <c r="H529" s="13">
        <f t="shared" si="8"/>
        <v>45505</v>
      </c>
      <c r="I529" s="9"/>
      <c r="K529" s="9"/>
      <c r="L529" s="11"/>
    </row>
    <row r="530" spans="3:12" x14ac:dyDescent="0.25">
      <c r="C530" s="1" t="s">
        <v>17</v>
      </c>
      <c r="D530" s="1" t="s">
        <v>97</v>
      </c>
      <c r="E530" s="1" t="s">
        <v>96</v>
      </c>
      <c r="F530" s="1" t="s">
        <v>57</v>
      </c>
      <c r="G530" s="4">
        <v>160.89359920883416</v>
      </c>
      <c r="H530" s="13">
        <f t="shared" si="8"/>
        <v>45506</v>
      </c>
      <c r="I530" s="9"/>
      <c r="K530" s="9"/>
      <c r="L530" s="11"/>
    </row>
    <row r="531" spans="3:12" x14ac:dyDescent="0.25">
      <c r="C531" s="1" t="s">
        <v>17</v>
      </c>
      <c r="D531" s="1" t="s">
        <v>97</v>
      </c>
      <c r="E531" s="1" t="s">
        <v>96</v>
      </c>
      <c r="F531" s="1" t="s">
        <v>58</v>
      </c>
      <c r="G531" s="4">
        <v>160.03398674824291</v>
      </c>
      <c r="H531" s="13">
        <f t="shared" si="8"/>
        <v>45507</v>
      </c>
      <c r="I531" s="9"/>
      <c r="K531" s="9"/>
      <c r="L531" s="11"/>
    </row>
    <row r="532" spans="3:12" x14ac:dyDescent="0.25">
      <c r="C532" s="1" t="s">
        <v>17</v>
      </c>
      <c r="D532" s="1" t="s">
        <v>97</v>
      </c>
      <c r="E532" s="1" t="s">
        <v>96</v>
      </c>
      <c r="F532" s="1" t="s">
        <v>59</v>
      </c>
      <c r="G532" s="4">
        <v>159.11574982892751</v>
      </c>
      <c r="H532" s="13">
        <f t="shared" si="8"/>
        <v>45508</v>
      </c>
      <c r="I532" s="9"/>
      <c r="K532" s="9"/>
      <c r="L532" s="11"/>
    </row>
    <row r="533" spans="3:12" x14ac:dyDescent="0.25">
      <c r="C533" s="1" t="s">
        <v>17</v>
      </c>
      <c r="D533" s="1" t="s">
        <v>97</v>
      </c>
      <c r="E533" s="1" t="s">
        <v>96</v>
      </c>
      <c r="F533" s="1" t="s">
        <v>60</v>
      </c>
      <c r="G533" s="4">
        <v>165.40854323150486</v>
      </c>
      <c r="H533" s="13">
        <f t="shared" si="8"/>
        <v>45509</v>
      </c>
      <c r="I533" s="9"/>
      <c r="K533" s="9"/>
      <c r="L533" s="11"/>
    </row>
    <row r="534" spans="3:12" x14ac:dyDescent="0.25">
      <c r="C534" s="1" t="s">
        <v>17</v>
      </c>
      <c r="D534" s="1" t="s">
        <v>97</v>
      </c>
      <c r="E534" s="1" t="s">
        <v>96</v>
      </c>
      <c r="F534" s="1" t="s">
        <v>61</v>
      </c>
      <c r="G534" s="4">
        <v>164.46384576715823</v>
      </c>
      <c r="H534" s="13">
        <f t="shared" si="8"/>
        <v>45510</v>
      </c>
      <c r="I534" s="9"/>
      <c r="K534" s="9"/>
      <c r="L534" s="11"/>
    </row>
    <row r="535" spans="3:12" x14ac:dyDescent="0.25">
      <c r="C535" s="1" t="s">
        <v>17</v>
      </c>
      <c r="D535" s="1" t="s">
        <v>97</v>
      </c>
      <c r="E535" s="1" t="s">
        <v>96</v>
      </c>
      <c r="F535" s="1" t="s">
        <v>62</v>
      </c>
      <c r="G535" s="4">
        <v>163.56397769059262</v>
      </c>
      <c r="H535" s="13">
        <f t="shared" si="8"/>
        <v>45511</v>
      </c>
      <c r="I535" s="9"/>
      <c r="K535" s="9"/>
      <c r="L535" s="11"/>
    </row>
    <row r="536" spans="3:12" x14ac:dyDescent="0.25">
      <c r="C536" s="1" t="s">
        <v>17</v>
      </c>
      <c r="D536" s="1" t="s">
        <v>97</v>
      </c>
      <c r="E536" s="1" t="s">
        <v>96</v>
      </c>
      <c r="F536" s="1" t="s">
        <v>63</v>
      </c>
      <c r="G536" s="4">
        <v>162.66593462608364</v>
      </c>
      <c r="H536" s="13">
        <f t="shared" si="8"/>
        <v>45512</v>
      </c>
      <c r="I536" s="9"/>
      <c r="K536" s="9"/>
      <c r="L536" s="11"/>
    </row>
    <row r="537" spans="3:12" x14ac:dyDescent="0.25">
      <c r="C537" s="1" t="s">
        <v>17</v>
      </c>
      <c r="D537" s="1" t="s">
        <v>97</v>
      </c>
      <c r="E537" s="1" t="s">
        <v>96</v>
      </c>
      <c r="F537" s="1" t="s">
        <v>64</v>
      </c>
      <c r="G537" s="4">
        <v>161.79892523521562</v>
      </c>
      <c r="H537" s="13">
        <f t="shared" si="8"/>
        <v>45513</v>
      </c>
      <c r="I537" s="9"/>
      <c r="K537" s="9"/>
      <c r="L537" s="11"/>
    </row>
    <row r="538" spans="3:12" x14ac:dyDescent="0.25">
      <c r="C538" s="1" t="s">
        <v>17</v>
      </c>
      <c r="D538" s="1" t="s">
        <v>97</v>
      </c>
      <c r="E538" s="1" t="s">
        <v>96</v>
      </c>
      <c r="F538" s="1" t="s">
        <v>65</v>
      </c>
      <c r="G538" s="4">
        <v>160.92827273311343</v>
      </c>
      <c r="H538" s="13">
        <f t="shared" si="8"/>
        <v>45514</v>
      </c>
      <c r="I538" s="9"/>
      <c r="K538" s="9"/>
      <c r="L538" s="11"/>
    </row>
    <row r="539" spans="3:12" x14ac:dyDescent="0.25">
      <c r="C539" s="1" t="s">
        <v>17</v>
      </c>
      <c r="D539" s="1" t="s">
        <v>97</v>
      </c>
      <c r="E539" s="1" t="s">
        <v>96</v>
      </c>
      <c r="F539" s="1" t="s">
        <v>66</v>
      </c>
      <c r="G539" s="4">
        <v>160.01640270892921</v>
      </c>
      <c r="H539" s="13">
        <f t="shared" si="8"/>
        <v>45515</v>
      </c>
      <c r="I539" s="9"/>
      <c r="K539" s="9"/>
      <c r="L539" s="11"/>
    </row>
    <row r="540" spans="3:12" x14ac:dyDescent="0.25">
      <c r="C540" s="1" t="s">
        <v>17</v>
      </c>
      <c r="D540" s="1" t="s">
        <v>97</v>
      </c>
      <c r="E540" s="1" t="s">
        <v>96</v>
      </c>
      <c r="F540" s="1" t="s">
        <v>67</v>
      </c>
      <c r="G540" s="4">
        <v>159.14435884783668</v>
      </c>
      <c r="H540" s="13">
        <f t="shared" si="8"/>
        <v>45516</v>
      </c>
      <c r="I540" s="9"/>
      <c r="K540" s="9"/>
      <c r="L540" s="11"/>
    </row>
    <row r="541" spans="3:12" x14ac:dyDescent="0.25">
      <c r="C541" s="1" t="s">
        <v>17</v>
      </c>
      <c r="D541" s="1" t="s">
        <v>97</v>
      </c>
      <c r="E541" s="1" t="s">
        <v>96</v>
      </c>
      <c r="F541" s="1" t="s">
        <v>68</v>
      </c>
      <c r="G541" s="4">
        <v>158.24376165126091</v>
      </c>
      <c r="H541" s="13">
        <f t="shared" si="8"/>
        <v>45517</v>
      </c>
      <c r="I541" s="9"/>
      <c r="K541" s="9"/>
      <c r="L541" s="11"/>
    </row>
    <row r="542" spans="3:12" x14ac:dyDescent="0.25">
      <c r="C542" s="1" t="s">
        <v>17</v>
      </c>
      <c r="D542" s="1" t="s">
        <v>97</v>
      </c>
      <c r="E542" s="1" t="s">
        <v>96</v>
      </c>
      <c r="F542" s="1" t="s">
        <v>69</v>
      </c>
      <c r="G542" s="4">
        <v>157.33316518968422</v>
      </c>
      <c r="H542" s="13">
        <f t="shared" si="8"/>
        <v>45518</v>
      </c>
      <c r="I542" s="9"/>
      <c r="K542" s="9"/>
      <c r="L542" s="11"/>
    </row>
    <row r="543" spans="3:12" x14ac:dyDescent="0.25">
      <c r="C543" s="1" t="s">
        <v>17</v>
      </c>
      <c r="D543" s="1" t="s">
        <v>97</v>
      </c>
      <c r="E543" s="1" t="s">
        <v>96</v>
      </c>
      <c r="F543" s="1" t="s">
        <v>70</v>
      </c>
      <c r="G543" s="4">
        <v>158.52071333772403</v>
      </c>
      <c r="H543" s="13">
        <f t="shared" si="8"/>
        <v>45519</v>
      </c>
      <c r="I543" s="9"/>
      <c r="K543" s="9"/>
      <c r="L543" s="11"/>
    </row>
    <row r="544" spans="3:12" x14ac:dyDescent="0.25">
      <c r="C544" s="1" t="s">
        <v>17</v>
      </c>
      <c r="D544" s="1" t="s">
        <v>97</v>
      </c>
      <c r="E544" s="1" t="s">
        <v>96</v>
      </c>
      <c r="F544" s="1" t="s">
        <v>71</v>
      </c>
      <c r="G544" s="4">
        <v>157.59769318497484</v>
      </c>
      <c r="H544" s="13">
        <f t="shared" si="8"/>
        <v>45520</v>
      </c>
      <c r="I544" s="9"/>
      <c r="K544" s="9"/>
      <c r="L544" s="11"/>
    </row>
    <row r="545" spans="3:12" x14ac:dyDescent="0.25">
      <c r="C545" s="1" t="s">
        <v>17</v>
      </c>
      <c r="D545" s="1" t="s">
        <v>97</v>
      </c>
      <c r="E545" s="1" t="s">
        <v>96</v>
      </c>
      <c r="F545" s="1" t="s">
        <v>72</v>
      </c>
      <c r="G545" s="4">
        <v>156.67553064024892</v>
      </c>
      <c r="H545" s="13">
        <f t="shared" si="8"/>
        <v>45521</v>
      </c>
      <c r="I545" s="9"/>
      <c r="K545" s="9"/>
      <c r="L545" s="11"/>
    </row>
    <row r="546" spans="3:12" x14ac:dyDescent="0.25">
      <c r="C546" s="1" t="s">
        <v>17</v>
      </c>
      <c r="D546" s="1" t="s">
        <v>97</v>
      </c>
      <c r="E546" s="1" t="s">
        <v>96</v>
      </c>
      <c r="F546" s="1" t="s">
        <v>73</v>
      </c>
      <c r="G546" s="4">
        <v>155.75328680291238</v>
      </c>
      <c r="H546" s="13">
        <f t="shared" si="8"/>
        <v>45522</v>
      </c>
      <c r="I546" s="9"/>
      <c r="K546" s="9"/>
      <c r="L546" s="11"/>
    </row>
    <row r="547" spans="3:12" x14ac:dyDescent="0.25">
      <c r="C547" s="1" t="s">
        <v>17</v>
      </c>
      <c r="D547" s="1" t="s">
        <v>97</v>
      </c>
      <c r="E547" s="1" t="s">
        <v>96</v>
      </c>
      <c r="F547" s="1" t="s">
        <v>74</v>
      </c>
      <c r="G547" s="4">
        <v>155.38302157066059</v>
      </c>
      <c r="H547" s="13">
        <f t="shared" si="8"/>
        <v>45523</v>
      </c>
      <c r="I547" s="9"/>
      <c r="K547" s="9"/>
      <c r="L547" s="11"/>
    </row>
    <row r="548" spans="3:12" x14ac:dyDescent="0.25">
      <c r="C548" s="1" t="s">
        <v>17</v>
      </c>
      <c r="D548" s="1" t="s">
        <v>97</v>
      </c>
      <c r="E548" s="1" t="s">
        <v>96</v>
      </c>
      <c r="F548" s="1" t="s">
        <v>75</v>
      </c>
      <c r="G548" s="4">
        <v>154.49910230626656</v>
      </c>
      <c r="H548" s="13">
        <f t="shared" si="8"/>
        <v>45524</v>
      </c>
      <c r="I548" s="9"/>
      <c r="K548" s="9"/>
      <c r="L548" s="11"/>
    </row>
    <row r="549" spans="3:12" x14ac:dyDescent="0.25">
      <c r="C549" s="1" t="s">
        <v>17</v>
      </c>
      <c r="D549" s="1" t="s">
        <v>97</v>
      </c>
      <c r="E549" s="1" t="s">
        <v>96</v>
      </c>
      <c r="F549" s="1" t="s">
        <v>76</v>
      </c>
      <c r="G549" s="4">
        <v>153.81682371166559</v>
      </c>
      <c r="H549" s="13">
        <f t="shared" si="8"/>
        <v>45525</v>
      </c>
      <c r="I549" s="9"/>
      <c r="K549" s="9"/>
      <c r="L549" s="11"/>
    </row>
    <row r="550" spans="3:12" x14ac:dyDescent="0.25">
      <c r="C550" s="1" t="s">
        <v>17</v>
      </c>
      <c r="D550" s="1" t="s">
        <v>97</v>
      </c>
      <c r="E550" s="1" t="s">
        <v>96</v>
      </c>
      <c r="F550" s="1" t="s">
        <v>77</v>
      </c>
      <c r="G550" s="4">
        <v>152.81230829536159</v>
      </c>
      <c r="H550" s="13">
        <f t="shared" si="8"/>
        <v>45526</v>
      </c>
      <c r="I550" s="9"/>
      <c r="K550" s="9"/>
      <c r="L550" s="11"/>
    </row>
    <row r="551" spans="3:12" x14ac:dyDescent="0.25">
      <c r="C551" s="1" t="s">
        <v>17</v>
      </c>
      <c r="D551" s="1" t="s">
        <v>97</v>
      </c>
      <c r="E551" s="1" t="s">
        <v>96</v>
      </c>
      <c r="F551" s="1" t="s">
        <v>50</v>
      </c>
      <c r="G551" s="4">
        <v>151.88867907400765</v>
      </c>
      <c r="H551" s="13">
        <f t="shared" si="8"/>
        <v>45527</v>
      </c>
      <c r="I551" s="9"/>
      <c r="K551" s="9"/>
      <c r="L551" s="11"/>
    </row>
    <row r="552" spans="3:12" x14ac:dyDescent="0.25">
      <c r="C552" s="1" t="s">
        <v>17</v>
      </c>
      <c r="D552" s="1" t="s">
        <v>97</v>
      </c>
      <c r="E552" s="1" t="s">
        <v>96</v>
      </c>
      <c r="F552" s="1" t="s">
        <v>51</v>
      </c>
      <c r="G552" s="4">
        <v>150.96747310135331</v>
      </c>
      <c r="H552" s="13">
        <f t="shared" si="8"/>
        <v>45528</v>
      </c>
      <c r="I552" s="9"/>
      <c r="K552" s="9"/>
      <c r="L552" s="11"/>
    </row>
    <row r="553" spans="3:12" x14ac:dyDescent="0.25">
      <c r="C553" s="1" t="s">
        <v>17</v>
      </c>
      <c r="D553" s="1" t="s">
        <v>97</v>
      </c>
      <c r="E553" s="1" t="s">
        <v>96</v>
      </c>
      <c r="F553" s="1" t="s">
        <v>52</v>
      </c>
      <c r="G553" s="4">
        <v>150.0446133789888</v>
      </c>
      <c r="H553" s="13">
        <f t="shared" si="8"/>
        <v>45529</v>
      </c>
      <c r="I553" s="9"/>
      <c r="K553" s="9"/>
      <c r="L553" s="11"/>
    </row>
    <row r="554" spans="3:12" x14ac:dyDescent="0.25">
      <c r="C554" s="1" t="s">
        <v>17</v>
      </c>
      <c r="D554" s="1" t="s">
        <v>97</v>
      </c>
      <c r="E554" s="1" t="s">
        <v>96</v>
      </c>
      <c r="F554" s="1" t="s">
        <v>53</v>
      </c>
      <c r="G554" s="4">
        <v>149.13047028612635</v>
      </c>
      <c r="H554" s="13">
        <f t="shared" si="8"/>
        <v>45530</v>
      </c>
      <c r="I554" s="9"/>
      <c r="K554" s="9"/>
      <c r="L554" s="11"/>
    </row>
    <row r="555" spans="3:12" x14ac:dyDescent="0.25">
      <c r="C555" s="1" t="s">
        <v>17</v>
      </c>
      <c r="D555" s="1" t="s">
        <v>97</v>
      </c>
      <c r="E555" s="1" t="s">
        <v>96</v>
      </c>
      <c r="F555" s="1" t="s">
        <v>54</v>
      </c>
      <c r="G555" s="4">
        <v>148.20859742474667</v>
      </c>
      <c r="H555" s="13">
        <f t="shared" si="8"/>
        <v>45531</v>
      </c>
      <c r="I555" s="9"/>
      <c r="K555" s="9"/>
      <c r="L555" s="11"/>
    </row>
    <row r="556" spans="3:12" x14ac:dyDescent="0.25">
      <c r="C556" s="1" t="s">
        <v>17</v>
      </c>
      <c r="D556" s="1" t="s">
        <v>97</v>
      </c>
      <c r="E556" s="1" t="s">
        <v>96</v>
      </c>
      <c r="F556" s="1" t="s">
        <v>55</v>
      </c>
      <c r="G556" s="4">
        <v>144.1536588414381</v>
      </c>
      <c r="H556" s="13">
        <f t="shared" si="8"/>
        <v>45532</v>
      </c>
      <c r="I556" s="9"/>
      <c r="K556" s="9"/>
      <c r="L556" s="11"/>
    </row>
    <row r="557" spans="3:12" x14ac:dyDescent="0.25">
      <c r="C557" s="1" t="s">
        <v>17</v>
      </c>
      <c r="D557" s="1" t="s">
        <v>97</v>
      </c>
      <c r="E557" s="1" t="s">
        <v>96</v>
      </c>
      <c r="F557" s="1" t="s">
        <v>94</v>
      </c>
      <c r="G557" s="4">
        <v>139.54085668802151</v>
      </c>
      <c r="H557" s="13">
        <f t="shared" si="8"/>
        <v>45533</v>
      </c>
      <c r="I557" s="9"/>
      <c r="K557" s="9"/>
      <c r="L557" s="11"/>
    </row>
    <row r="558" spans="3:12" x14ac:dyDescent="0.25">
      <c r="C558" s="1" t="s">
        <v>17</v>
      </c>
      <c r="D558" s="1" t="s">
        <v>97</v>
      </c>
      <c r="E558" s="1" t="s">
        <v>96</v>
      </c>
      <c r="F558" s="1" t="s">
        <v>98</v>
      </c>
      <c r="G558" s="4">
        <v>145.23361647325521</v>
      </c>
      <c r="H558" s="13">
        <f t="shared" si="8"/>
        <v>45534</v>
      </c>
      <c r="I558" s="9"/>
      <c r="K558" s="9"/>
      <c r="L558" s="11"/>
    </row>
    <row r="559" spans="3:12" x14ac:dyDescent="0.25">
      <c r="C559" s="1" t="s">
        <v>17</v>
      </c>
      <c r="D559" s="1" t="s">
        <v>97</v>
      </c>
      <c r="E559" s="1" t="s">
        <v>96</v>
      </c>
      <c r="F559" s="1" t="s">
        <v>99</v>
      </c>
      <c r="G559" s="4">
        <v>144.41852062208238</v>
      </c>
      <c r="H559" s="13">
        <f t="shared" si="8"/>
        <v>45535</v>
      </c>
      <c r="I559" s="9"/>
      <c r="K559" s="9"/>
      <c r="L559" s="11"/>
    </row>
    <row r="560" spans="3:12" x14ac:dyDescent="0.25">
      <c r="C560" s="1" t="s">
        <v>92</v>
      </c>
      <c r="D560" s="1" t="s">
        <v>97</v>
      </c>
      <c r="E560" s="1" t="s">
        <v>96</v>
      </c>
      <c r="F560" s="1" t="s">
        <v>56</v>
      </c>
      <c r="G560" s="4">
        <v>381.65874829504111</v>
      </c>
      <c r="H560" s="13">
        <f t="shared" si="8"/>
        <v>45505</v>
      </c>
      <c r="I560" s="9"/>
      <c r="K560" s="9"/>
      <c r="L560" s="11"/>
    </row>
    <row r="561" spans="3:12" x14ac:dyDescent="0.25">
      <c r="C561" s="1" t="s">
        <v>92</v>
      </c>
      <c r="D561" s="1" t="s">
        <v>97</v>
      </c>
      <c r="E561" s="1" t="s">
        <v>96</v>
      </c>
      <c r="F561" s="1" t="s">
        <v>57</v>
      </c>
      <c r="G561" s="4">
        <v>380.94252335389007</v>
      </c>
      <c r="H561" s="13">
        <f t="shared" si="8"/>
        <v>45506</v>
      </c>
      <c r="I561" s="9"/>
      <c r="K561" s="9"/>
      <c r="L561" s="11"/>
    </row>
    <row r="562" spans="3:12" x14ac:dyDescent="0.25">
      <c r="C562" s="1" t="s">
        <v>92</v>
      </c>
      <c r="D562" s="1" t="s">
        <v>97</v>
      </c>
      <c r="E562" s="1" t="s">
        <v>96</v>
      </c>
      <c r="F562" s="1" t="s">
        <v>58</v>
      </c>
      <c r="G562" s="4">
        <v>380.13627594855529</v>
      </c>
      <c r="H562" s="13">
        <f t="shared" si="8"/>
        <v>45507</v>
      </c>
      <c r="I562" s="9"/>
      <c r="K562" s="9"/>
      <c r="L562" s="11"/>
    </row>
    <row r="563" spans="3:12" x14ac:dyDescent="0.25">
      <c r="C563" s="1" t="s">
        <v>92</v>
      </c>
      <c r="D563" s="1" t="s">
        <v>97</v>
      </c>
      <c r="E563" s="1" t="s">
        <v>96</v>
      </c>
      <c r="F563" s="1" t="s">
        <v>59</v>
      </c>
      <c r="G563" s="4">
        <v>379.32259528475294</v>
      </c>
      <c r="H563" s="13">
        <f t="shared" si="8"/>
        <v>45508</v>
      </c>
      <c r="I563" s="9"/>
      <c r="K563" s="9"/>
      <c r="L563" s="11"/>
    </row>
    <row r="564" spans="3:12" x14ac:dyDescent="0.25">
      <c r="C564" s="1" t="s">
        <v>92</v>
      </c>
      <c r="D564" s="1" t="s">
        <v>97</v>
      </c>
      <c r="E564" s="1" t="s">
        <v>96</v>
      </c>
      <c r="F564" s="1" t="s">
        <v>60</v>
      </c>
      <c r="G564" s="4">
        <v>378.62588216324912</v>
      </c>
      <c r="H564" s="13">
        <f t="shared" si="8"/>
        <v>45509</v>
      </c>
      <c r="I564" s="9"/>
      <c r="K564" s="9"/>
      <c r="L564" s="11"/>
    </row>
    <row r="565" spans="3:12" x14ac:dyDescent="0.25">
      <c r="C565" s="1" t="s">
        <v>92</v>
      </c>
      <c r="D565" s="1" t="s">
        <v>97</v>
      </c>
      <c r="E565" s="1" t="s">
        <v>96</v>
      </c>
      <c r="F565" s="1" t="s">
        <v>61</v>
      </c>
      <c r="G565" s="4">
        <v>377.81328257302494</v>
      </c>
      <c r="H565" s="13">
        <f t="shared" si="8"/>
        <v>45510</v>
      </c>
      <c r="I565" s="9"/>
      <c r="K565" s="9"/>
      <c r="L565" s="11"/>
    </row>
    <row r="566" spans="3:12" x14ac:dyDescent="0.25">
      <c r="C566" s="1" t="s">
        <v>92</v>
      </c>
      <c r="D566" s="1" t="s">
        <v>97</v>
      </c>
      <c r="E566" s="1" t="s">
        <v>96</v>
      </c>
      <c r="F566" s="1" t="s">
        <v>62</v>
      </c>
      <c r="G566" s="4">
        <v>377.05057784430238</v>
      </c>
      <c r="H566" s="13">
        <f t="shared" si="8"/>
        <v>45511</v>
      </c>
      <c r="I566" s="9"/>
      <c r="K566" s="9"/>
      <c r="L566" s="11"/>
    </row>
    <row r="567" spans="3:12" x14ac:dyDescent="0.25">
      <c r="C567" s="1" t="s">
        <v>92</v>
      </c>
      <c r="D567" s="1" t="s">
        <v>97</v>
      </c>
      <c r="E567" s="1" t="s">
        <v>96</v>
      </c>
      <c r="F567" s="1" t="s">
        <v>63</v>
      </c>
      <c r="G567" s="4">
        <v>376.28352825733913</v>
      </c>
      <c r="H567" s="13">
        <f t="shared" si="8"/>
        <v>45512</v>
      </c>
      <c r="I567" s="9"/>
      <c r="K567" s="9"/>
      <c r="L567" s="11"/>
    </row>
    <row r="568" spans="3:12" x14ac:dyDescent="0.25">
      <c r="C568" s="1" t="s">
        <v>92</v>
      </c>
      <c r="D568" s="1" t="s">
        <v>97</v>
      </c>
      <c r="E568" s="1" t="s">
        <v>96</v>
      </c>
      <c r="F568" s="1" t="s">
        <v>64</v>
      </c>
      <c r="G568" s="4">
        <v>375.54580909334567</v>
      </c>
      <c r="H568" s="13">
        <f t="shared" si="8"/>
        <v>45513</v>
      </c>
      <c r="I568" s="9"/>
      <c r="K568" s="9"/>
      <c r="L568" s="11"/>
    </row>
    <row r="569" spans="3:12" x14ac:dyDescent="0.25">
      <c r="C569" s="1" t="s">
        <v>92</v>
      </c>
      <c r="D569" s="1" t="s">
        <v>97</v>
      </c>
      <c r="E569" s="1" t="s">
        <v>96</v>
      </c>
      <c r="F569" s="1" t="s">
        <v>65</v>
      </c>
      <c r="G569" s="4">
        <v>374.75637771998464</v>
      </c>
      <c r="H569" s="13">
        <f t="shared" si="8"/>
        <v>45514</v>
      </c>
      <c r="I569" s="9"/>
      <c r="K569" s="9"/>
      <c r="L569" s="11"/>
    </row>
    <row r="570" spans="3:12" x14ac:dyDescent="0.25">
      <c r="C570" s="1" t="s">
        <v>92</v>
      </c>
      <c r="D570" s="1" t="s">
        <v>97</v>
      </c>
      <c r="E570" s="1" t="s">
        <v>96</v>
      </c>
      <c r="F570" s="1" t="s">
        <v>66</v>
      </c>
      <c r="G570" s="4">
        <v>373.94293777158595</v>
      </c>
      <c r="H570" s="13">
        <f t="shared" si="8"/>
        <v>45515</v>
      </c>
      <c r="I570" s="9"/>
      <c r="K570" s="9"/>
      <c r="L570" s="11"/>
    </row>
    <row r="571" spans="3:12" x14ac:dyDescent="0.25">
      <c r="C571" s="1" t="s">
        <v>92</v>
      </c>
      <c r="D571" s="1" t="s">
        <v>97</v>
      </c>
      <c r="E571" s="1" t="s">
        <v>96</v>
      </c>
      <c r="F571" s="1" t="s">
        <v>67</v>
      </c>
      <c r="G571" s="4">
        <v>373.18064570626592</v>
      </c>
      <c r="H571" s="13">
        <f t="shared" si="8"/>
        <v>45516</v>
      </c>
      <c r="I571" s="9"/>
      <c r="K571" s="9"/>
      <c r="L571" s="11"/>
    </row>
    <row r="572" spans="3:12" x14ac:dyDescent="0.25">
      <c r="C572" s="1" t="s">
        <v>92</v>
      </c>
      <c r="D572" s="1" t="s">
        <v>97</v>
      </c>
      <c r="E572" s="1" t="s">
        <v>96</v>
      </c>
      <c r="F572" s="1" t="s">
        <v>68</v>
      </c>
      <c r="G572" s="4">
        <v>372.41697752913313</v>
      </c>
      <c r="H572" s="13">
        <f t="shared" si="8"/>
        <v>45517</v>
      </c>
      <c r="I572" s="9"/>
      <c r="K572" s="9"/>
      <c r="L572" s="11"/>
    </row>
    <row r="573" spans="3:12" x14ac:dyDescent="0.25">
      <c r="C573" s="1" t="s">
        <v>92</v>
      </c>
      <c r="D573" s="1" t="s">
        <v>97</v>
      </c>
      <c r="E573" s="1" t="s">
        <v>96</v>
      </c>
      <c r="F573" s="1" t="s">
        <v>69</v>
      </c>
      <c r="G573" s="4">
        <v>371.68559503378731</v>
      </c>
      <c r="H573" s="13">
        <f t="shared" si="8"/>
        <v>45518</v>
      </c>
      <c r="I573" s="9"/>
      <c r="K573" s="9"/>
      <c r="L573" s="11"/>
    </row>
    <row r="574" spans="3:12" x14ac:dyDescent="0.25">
      <c r="C574" s="1" t="s">
        <v>92</v>
      </c>
      <c r="D574" s="1" t="s">
        <v>97</v>
      </c>
      <c r="E574" s="1" t="s">
        <v>96</v>
      </c>
      <c r="F574" s="1" t="s">
        <v>70</v>
      </c>
      <c r="G574" s="4">
        <v>370.90450220488481</v>
      </c>
      <c r="H574" s="13">
        <f t="shared" si="8"/>
        <v>45519</v>
      </c>
      <c r="I574" s="9"/>
      <c r="K574" s="9"/>
      <c r="L574" s="11"/>
    </row>
    <row r="575" spans="3:12" x14ac:dyDescent="0.25">
      <c r="C575" s="1" t="s">
        <v>92</v>
      </c>
      <c r="D575" s="1" t="s">
        <v>97</v>
      </c>
      <c r="E575" s="1" t="s">
        <v>96</v>
      </c>
      <c r="F575" s="1" t="s">
        <v>71</v>
      </c>
      <c r="G575" s="4">
        <v>370.30730144141614</v>
      </c>
      <c r="H575" s="13">
        <f t="shared" si="8"/>
        <v>45520</v>
      </c>
      <c r="I575" s="9"/>
      <c r="K575" s="9"/>
      <c r="L575" s="11"/>
    </row>
    <row r="576" spans="3:12" x14ac:dyDescent="0.25">
      <c r="C576" s="1" t="s">
        <v>92</v>
      </c>
      <c r="D576" s="1" t="s">
        <v>97</v>
      </c>
      <c r="E576" s="1" t="s">
        <v>96</v>
      </c>
      <c r="F576" s="1" t="s">
        <v>72</v>
      </c>
      <c r="G576" s="4">
        <v>369.52602434649287</v>
      </c>
      <c r="H576" s="13">
        <f t="shared" si="8"/>
        <v>45521</v>
      </c>
      <c r="I576" s="9"/>
      <c r="K576" s="9"/>
      <c r="L576" s="11"/>
    </row>
    <row r="577" spans="3:12" x14ac:dyDescent="0.25">
      <c r="C577" s="1" t="s">
        <v>92</v>
      </c>
      <c r="D577" s="1" t="s">
        <v>97</v>
      </c>
      <c r="E577" s="1" t="s">
        <v>96</v>
      </c>
      <c r="F577" s="1" t="s">
        <v>73</v>
      </c>
      <c r="G577" s="4">
        <v>368.70968640645737</v>
      </c>
      <c r="H577" s="13">
        <f t="shared" si="8"/>
        <v>45522</v>
      </c>
      <c r="I577" s="9"/>
      <c r="K577" s="9"/>
      <c r="L577" s="11"/>
    </row>
    <row r="578" spans="3:12" x14ac:dyDescent="0.25">
      <c r="C578" s="1" t="s">
        <v>92</v>
      </c>
      <c r="D578" s="1" t="s">
        <v>97</v>
      </c>
      <c r="E578" s="1" t="s">
        <v>96</v>
      </c>
      <c r="F578" s="1" t="s">
        <v>74</v>
      </c>
      <c r="G578" s="4">
        <v>367.9691992866837</v>
      </c>
      <c r="H578" s="13">
        <f t="shared" si="8"/>
        <v>45523</v>
      </c>
      <c r="I578" s="9"/>
      <c r="K578" s="9"/>
      <c r="L578" s="11"/>
    </row>
    <row r="579" spans="3:12" x14ac:dyDescent="0.25">
      <c r="C579" s="1" t="s">
        <v>92</v>
      </c>
      <c r="D579" s="1" t="s">
        <v>97</v>
      </c>
      <c r="E579" s="1" t="s">
        <v>96</v>
      </c>
      <c r="F579" s="1" t="s">
        <v>75</v>
      </c>
      <c r="G579" s="4">
        <v>367.1939866111108</v>
      </c>
      <c r="H579" s="13">
        <f t="shared" ref="H579:H642" si="9">VALUE(CONCATENATE(D579,$H$1,,IF(E579="January",1,IF(E579="February",2,IF(E579="March", 3,IF(E579="April",4,IF(E579="May",5,IF(E579="June",6, IF(E579="July",7,IF(E579="August",8,IF(E579="September",9,IF(E579="October",10,IF(E579="November",11,"12"))))))))))),$H$1,F579))</f>
        <v>45524</v>
      </c>
      <c r="I579" s="9"/>
      <c r="K579" s="9"/>
      <c r="L579" s="11"/>
    </row>
    <row r="580" spans="3:12" x14ac:dyDescent="0.25">
      <c r="C580" s="1" t="s">
        <v>92</v>
      </c>
      <c r="D580" s="1" t="s">
        <v>97</v>
      </c>
      <c r="E580" s="1" t="s">
        <v>96</v>
      </c>
      <c r="F580" s="1" t="s">
        <v>76</v>
      </c>
      <c r="G580" s="4">
        <v>366.43717290186078</v>
      </c>
      <c r="H580" s="13">
        <f t="shared" si="9"/>
        <v>45525</v>
      </c>
      <c r="I580" s="9"/>
      <c r="K580" s="9"/>
      <c r="L580" s="11"/>
    </row>
    <row r="581" spans="3:12" x14ac:dyDescent="0.25">
      <c r="C581" s="1" t="s">
        <v>92</v>
      </c>
      <c r="D581" s="1" t="s">
        <v>97</v>
      </c>
      <c r="E581" s="1" t="s">
        <v>96</v>
      </c>
      <c r="F581" s="1" t="s">
        <v>77</v>
      </c>
      <c r="G581" s="4">
        <v>365.67060645263047</v>
      </c>
      <c r="H581" s="13">
        <f t="shared" si="9"/>
        <v>45526</v>
      </c>
      <c r="I581" s="9"/>
      <c r="K581" s="9"/>
      <c r="L581" s="11"/>
    </row>
    <row r="582" spans="3:12" x14ac:dyDescent="0.25">
      <c r="C582" s="1" t="s">
        <v>92</v>
      </c>
      <c r="D582" s="1" t="s">
        <v>97</v>
      </c>
      <c r="E582" s="1" t="s">
        <v>96</v>
      </c>
      <c r="F582" s="1" t="s">
        <v>50</v>
      </c>
      <c r="G582" s="4">
        <v>364.85708971352921</v>
      </c>
      <c r="H582" s="13">
        <f t="shared" si="9"/>
        <v>45527</v>
      </c>
      <c r="I582" s="9"/>
      <c r="K582" s="9"/>
      <c r="L582" s="11"/>
    </row>
    <row r="583" spans="3:12" x14ac:dyDescent="0.25">
      <c r="C583" s="1" t="s">
        <v>92</v>
      </c>
      <c r="D583" s="1" t="s">
        <v>97</v>
      </c>
      <c r="E583" s="1" t="s">
        <v>96</v>
      </c>
      <c r="F583" s="1" t="s">
        <v>51</v>
      </c>
      <c r="G583" s="4">
        <v>364.0838271003293</v>
      </c>
      <c r="H583" s="13">
        <f t="shared" si="9"/>
        <v>45528</v>
      </c>
      <c r="I583" s="9"/>
      <c r="K583" s="9"/>
      <c r="L583" s="11"/>
    </row>
    <row r="584" spans="3:12" x14ac:dyDescent="0.25">
      <c r="C584" s="1" t="s">
        <v>92</v>
      </c>
      <c r="D584" s="1" t="s">
        <v>97</v>
      </c>
      <c r="E584" s="1" t="s">
        <v>96</v>
      </c>
      <c r="F584" s="1" t="s">
        <v>52</v>
      </c>
      <c r="G584" s="4">
        <v>363.2694437128423</v>
      </c>
      <c r="H584" s="13">
        <f t="shared" si="9"/>
        <v>45529</v>
      </c>
      <c r="I584" s="9"/>
      <c r="K584" s="9"/>
      <c r="L584" s="11"/>
    </row>
    <row r="585" spans="3:12" x14ac:dyDescent="0.25">
      <c r="C585" s="1" t="s">
        <v>92</v>
      </c>
      <c r="D585" s="1" t="s">
        <v>97</v>
      </c>
      <c r="E585" s="1" t="s">
        <v>96</v>
      </c>
      <c r="F585" s="1" t="s">
        <v>53</v>
      </c>
      <c r="G585" s="4">
        <v>362.53442816743694</v>
      </c>
      <c r="H585" s="13">
        <f t="shared" si="9"/>
        <v>45530</v>
      </c>
      <c r="I585" s="9"/>
      <c r="K585" s="9"/>
      <c r="L585" s="11"/>
    </row>
    <row r="586" spans="3:12" x14ac:dyDescent="0.25">
      <c r="C586" s="1" t="s">
        <v>92</v>
      </c>
      <c r="D586" s="1" t="s">
        <v>97</v>
      </c>
      <c r="E586" s="1" t="s">
        <v>96</v>
      </c>
      <c r="F586" s="1" t="s">
        <v>54</v>
      </c>
      <c r="G586" s="4">
        <v>361.77697056395954</v>
      </c>
      <c r="H586" s="13">
        <f t="shared" si="9"/>
        <v>45531</v>
      </c>
      <c r="I586" s="9"/>
      <c r="K586" s="9"/>
      <c r="L586" s="11"/>
    </row>
    <row r="587" spans="3:12" x14ac:dyDescent="0.25">
      <c r="C587" s="1" t="s">
        <v>92</v>
      </c>
      <c r="D587" s="1" t="s">
        <v>97</v>
      </c>
      <c r="E587" s="1" t="s">
        <v>96</v>
      </c>
      <c r="F587" s="1" t="s">
        <v>55</v>
      </c>
      <c r="G587" s="4">
        <v>361.01441793001629</v>
      </c>
      <c r="H587" s="13">
        <f t="shared" si="9"/>
        <v>45532</v>
      </c>
      <c r="I587" s="9"/>
      <c r="K587" s="9"/>
      <c r="L587" s="11"/>
    </row>
    <row r="588" spans="3:12" x14ac:dyDescent="0.25">
      <c r="C588" s="1" t="s">
        <v>92</v>
      </c>
      <c r="D588" s="1" t="s">
        <v>97</v>
      </c>
      <c r="E588" s="1" t="s">
        <v>96</v>
      </c>
      <c r="F588" s="1" t="s">
        <v>94</v>
      </c>
      <c r="G588" s="4">
        <v>360.4117891217939</v>
      </c>
      <c r="H588" s="13">
        <f t="shared" si="9"/>
        <v>45533</v>
      </c>
      <c r="I588" s="9"/>
      <c r="K588" s="9"/>
      <c r="L588" s="11"/>
    </row>
    <row r="589" spans="3:12" x14ac:dyDescent="0.25">
      <c r="C589" s="1" t="s">
        <v>92</v>
      </c>
      <c r="D589" s="1" t="s">
        <v>97</v>
      </c>
      <c r="E589" s="1" t="s">
        <v>96</v>
      </c>
      <c r="F589" s="1" t="s">
        <v>98</v>
      </c>
      <c r="G589" s="4">
        <v>359.6017182126464</v>
      </c>
      <c r="H589" s="13">
        <f t="shared" si="9"/>
        <v>45534</v>
      </c>
      <c r="I589" s="9"/>
      <c r="K589" s="9"/>
      <c r="L589" s="11"/>
    </row>
    <row r="590" spans="3:12" x14ac:dyDescent="0.25">
      <c r="C590" s="1" t="s">
        <v>92</v>
      </c>
      <c r="D590" s="1" t="s">
        <v>97</v>
      </c>
      <c r="E590" s="1" t="s">
        <v>96</v>
      </c>
      <c r="F590" s="1" t="s">
        <v>99</v>
      </c>
      <c r="G590" s="4">
        <v>358.79114487548719</v>
      </c>
      <c r="H590" s="13">
        <f t="shared" si="9"/>
        <v>45535</v>
      </c>
      <c r="I590" s="9"/>
      <c r="K590" s="9"/>
      <c r="L590" s="11"/>
    </row>
    <row r="591" spans="3:12" x14ac:dyDescent="0.25">
      <c r="C591" s="1" t="s">
        <v>18</v>
      </c>
      <c r="D591" s="1" t="s">
        <v>97</v>
      </c>
      <c r="E591" s="1" t="s">
        <v>96</v>
      </c>
      <c r="F591" s="1" t="s">
        <v>56</v>
      </c>
      <c r="G591" s="4">
        <v>321.09416904145826</v>
      </c>
      <c r="H591" s="13">
        <f t="shared" si="9"/>
        <v>45505</v>
      </c>
      <c r="I591" s="9"/>
      <c r="K591" s="9"/>
      <c r="L591" s="11"/>
    </row>
    <row r="592" spans="3:12" x14ac:dyDescent="0.25">
      <c r="C592" s="1" t="s">
        <v>18</v>
      </c>
      <c r="D592" s="1" t="s">
        <v>97</v>
      </c>
      <c r="E592" s="1" t="s">
        <v>96</v>
      </c>
      <c r="F592" s="1" t="s">
        <v>57</v>
      </c>
      <c r="G592" s="4">
        <v>321.03409779603129</v>
      </c>
      <c r="H592" s="13">
        <f t="shared" si="9"/>
        <v>45506</v>
      </c>
      <c r="I592" s="9"/>
      <c r="K592" s="9"/>
      <c r="L592" s="11"/>
    </row>
    <row r="593" spans="3:12" x14ac:dyDescent="0.25">
      <c r="C593" s="1" t="s">
        <v>18</v>
      </c>
      <c r="D593" s="1" t="s">
        <v>97</v>
      </c>
      <c r="E593" s="1" t="s">
        <v>96</v>
      </c>
      <c r="F593" s="1" t="s">
        <v>58</v>
      </c>
      <c r="G593" s="4">
        <v>320.41671780955375</v>
      </c>
      <c r="H593" s="13">
        <f t="shared" si="9"/>
        <v>45507</v>
      </c>
      <c r="I593" s="9"/>
      <c r="K593" s="9"/>
      <c r="L593" s="11"/>
    </row>
    <row r="594" spans="3:12" x14ac:dyDescent="0.25">
      <c r="C594" s="1" t="s">
        <v>18</v>
      </c>
      <c r="D594" s="1" t="s">
        <v>97</v>
      </c>
      <c r="E594" s="1" t="s">
        <v>96</v>
      </c>
      <c r="F594" s="1" t="s">
        <v>59</v>
      </c>
      <c r="G594" s="4">
        <v>319.78219606489318</v>
      </c>
      <c r="H594" s="13">
        <f t="shared" si="9"/>
        <v>45508</v>
      </c>
      <c r="I594" s="9"/>
      <c r="K594" s="9"/>
      <c r="L594" s="11"/>
    </row>
    <row r="595" spans="3:12" x14ac:dyDescent="0.25">
      <c r="C595" s="1" t="s">
        <v>18</v>
      </c>
      <c r="D595" s="1" t="s">
        <v>97</v>
      </c>
      <c r="E595" s="1" t="s">
        <v>96</v>
      </c>
      <c r="F595" s="1" t="s">
        <v>60</v>
      </c>
      <c r="G595" s="4">
        <v>319.8865248246945</v>
      </c>
      <c r="H595" s="13">
        <f t="shared" si="9"/>
        <v>45509</v>
      </c>
      <c r="I595" s="9"/>
      <c r="K595" s="9"/>
      <c r="L595" s="11"/>
    </row>
    <row r="596" spans="3:12" x14ac:dyDescent="0.25">
      <c r="C596" s="1" t="s">
        <v>18</v>
      </c>
      <c r="D596" s="1" t="s">
        <v>97</v>
      </c>
      <c r="E596" s="1" t="s">
        <v>96</v>
      </c>
      <c r="F596" s="1" t="s">
        <v>61</v>
      </c>
      <c r="G596" s="4">
        <v>319.1948333632966</v>
      </c>
      <c r="H596" s="13">
        <f t="shared" si="9"/>
        <v>45510</v>
      </c>
      <c r="I596" s="9"/>
      <c r="K596" s="9"/>
      <c r="L596" s="11"/>
    </row>
    <row r="597" spans="3:12" x14ac:dyDescent="0.25">
      <c r="C597" s="1" t="s">
        <v>18</v>
      </c>
      <c r="D597" s="1" t="s">
        <v>97</v>
      </c>
      <c r="E597" s="1" t="s">
        <v>96</v>
      </c>
      <c r="F597" s="1" t="s">
        <v>62</v>
      </c>
      <c r="G597" s="4">
        <v>319.31192583444863</v>
      </c>
      <c r="H597" s="13">
        <f t="shared" si="9"/>
        <v>45511</v>
      </c>
      <c r="I597" s="9"/>
      <c r="K597" s="9"/>
      <c r="L597" s="11"/>
    </row>
    <row r="598" spans="3:12" x14ac:dyDescent="0.25">
      <c r="C598" s="1" t="s">
        <v>18</v>
      </c>
      <c r="D598" s="1" t="s">
        <v>97</v>
      </c>
      <c r="E598" s="1" t="s">
        <v>96</v>
      </c>
      <c r="F598" s="1" t="s">
        <v>63</v>
      </c>
      <c r="G598" s="4">
        <v>319.24533515694378</v>
      </c>
      <c r="H598" s="13">
        <f t="shared" si="9"/>
        <v>45512</v>
      </c>
      <c r="I598" s="9"/>
      <c r="K598" s="9"/>
      <c r="L598" s="11"/>
    </row>
    <row r="599" spans="3:12" x14ac:dyDescent="0.25">
      <c r="C599" s="1" t="s">
        <v>18</v>
      </c>
      <c r="D599" s="1" t="s">
        <v>97</v>
      </c>
      <c r="E599" s="1" t="s">
        <v>96</v>
      </c>
      <c r="F599" s="1" t="s">
        <v>64</v>
      </c>
      <c r="G599" s="4">
        <v>318.67430393212845</v>
      </c>
      <c r="H599" s="13">
        <f t="shared" si="9"/>
        <v>45513</v>
      </c>
      <c r="I599" s="9"/>
      <c r="K599" s="9"/>
      <c r="L599" s="11"/>
    </row>
    <row r="600" spans="3:12" x14ac:dyDescent="0.25">
      <c r="C600" s="1" t="s">
        <v>18</v>
      </c>
      <c r="D600" s="1" t="s">
        <v>97</v>
      </c>
      <c r="E600" s="1" t="s">
        <v>96</v>
      </c>
      <c r="F600" s="1" t="s">
        <v>65</v>
      </c>
      <c r="G600" s="4">
        <v>317.97287971395968</v>
      </c>
      <c r="H600" s="13">
        <f t="shared" si="9"/>
        <v>45514</v>
      </c>
      <c r="I600" s="9"/>
      <c r="K600" s="9"/>
      <c r="L600" s="11"/>
    </row>
    <row r="601" spans="3:12" x14ac:dyDescent="0.25">
      <c r="C601" s="1" t="s">
        <v>18</v>
      </c>
      <c r="D601" s="1" t="s">
        <v>97</v>
      </c>
      <c r="E601" s="1" t="s">
        <v>96</v>
      </c>
      <c r="F601" s="1" t="s">
        <v>66</v>
      </c>
      <c r="G601" s="4">
        <v>317.27185597333823</v>
      </c>
      <c r="H601" s="13">
        <f t="shared" si="9"/>
        <v>45515</v>
      </c>
      <c r="I601" s="9"/>
      <c r="K601" s="9"/>
      <c r="L601" s="11"/>
    </row>
    <row r="602" spans="3:12" x14ac:dyDescent="0.25">
      <c r="C602" s="1" t="s">
        <v>18</v>
      </c>
      <c r="D602" s="1" t="s">
        <v>97</v>
      </c>
      <c r="E602" s="1" t="s">
        <v>96</v>
      </c>
      <c r="F602" s="1" t="s">
        <v>67</v>
      </c>
      <c r="G602" s="4">
        <v>319.16382676615922</v>
      </c>
      <c r="H602" s="13">
        <f t="shared" si="9"/>
        <v>45516</v>
      </c>
      <c r="I602" s="9"/>
      <c r="K602" s="9"/>
      <c r="L602" s="11"/>
    </row>
    <row r="603" spans="3:12" x14ac:dyDescent="0.25">
      <c r="C603" s="1" t="s">
        <v>18</v>
      </c>
      <c r="D603" s="1" t="s">
        <v>97</v>
      </c>
      <c r="E603" s="1" t="s">
        <v>96</v>
      </c>
      <c r="F603" s="1" t="s">
        <v>68</v>
      </c>
      <c r="G603" s="4">
        <v>318.62200602560233</v>
      </c>
      <c r="H603" s="13">
        <f t="shared" si="9"/>
        <v>45517</v>
      </c>
      <c r="I603" s="9"/>
      <c r="K603" s="9"/>
      <c r="L603" s="11"/>
    </row>
    <row r="604" spans="3:12" x14ac:dyDescent="0.25">
      <c r="C604" s="1" t="s">
        <v>18</v>
      </c>
      <c r="D604" s="1" t="s">
        <v>97</v>
      </c>
      <c r="E604" s="1" t="s">
        <v>96</v>
      </c>
      <c r="F604" s="1" t="s">
        <v>69</v>
      </c>
      <c r="G604" s="4">
        <v>318.21874435886309</v>
      </c>
      <c r="H604" s="13">
        <f t="shared" si="9"/>
        <v>45518</v>
      </c>
      <c r="I604" s="9"/>
      <c r="K604" s="9"/>
      <c r="L604" s="11"/>
    </row>
    <row r="605" spans="3:12" x14ac:dyDescent="0.25">
      <c r="C605" s="1" t="s">
        <v>18</v>
      </c>
      <c r="D605" s="1" t="s">
        <v>97</v>
      </c>
      <c r="E605" s="1" t="s">
        <v>96</v>
      </c>
      <c r="F605" s="1" t="s">
        <v>70</v>
      </c>
      <c r="G605" s="4">
        <v>320.88279044546226</v>
      </c>
      <c r="H605" s="13">
        <f t="shared" si="9"/>
        <v>45519</v>
      </c>
      <c r="I605" s="9"/>
      <c r="K605" s="9"/>
      <c r="L605" s="11"/>
    </row>
    <row r="606" spans="3:12" x14ac:dyDescent="0.25">
      <c r="C606" s="1" t="s">
        <v>18</v>
      </c>
      <c r="D606" s="1" t="s">
        <v>97</v>
      </c>
      <c r="E606" s="1" t="s">
        <v>96</v>
      </c>
      <c r="F606" s="1" t="s">
        <v>71</v>
      </c>
      <c r="G606" s="4">
        <v>338.46779325234985</v>
      </c>
      <c r="H606" s="13">
        <f t="shared" si="9"/>
        <v>45520</v>
      </c>
      <c r="I606" s="9"/>
      <c r="K606" s="9"/>
      <c r="L606" s="11"/>
    </row>
    <row r="607" spans="3:12" x14ac:dyDescent="0.25">
      <c r="C607" s="1" t="s">
        <v>18</v>
      </c>
      <c r="D607" s="1" t="s">
        <v>97</v>
      </c>
      <c r="E607" s="1" t="s">
        <v>96</v>
      </c>
      <c r="F607" s="1" t="s">
        <v>72</v>
      </c>
      <c r="G607" s="4">
        <v>337.77892143227507</v>
      </c>
      <c r="H607" s="13">
        <f t="shared" si="9"/>
        <v>45521</v>
      </c>
      <c r="I607" s="9"/>
      <c r="K607" s="9"/>
      <c r="L607" s="11"/>
    </row>
    <row r="608" spans="3:12" x14ac:dyDescent="0.25">
      <c r="C608" s="1" t="s">
        <v>18</v>
      </c>
      <c r="D608" s="1" t="s">
        <v>97</v>
      </c>
      <c r="E608" s="1" t="s">
        <v>96</v>
      </c>
      <c r="F608" s="1" t="s">
        <v>73</v>
      </c>
      <c r="G608" s="4">
        <v>337.09044308309819</v>
      </c>
      <c r="H608" s="13">
        <f t="shared" si="9"/>
        <v>45522</v>
      </c>
      <c r="I608" s="9"/>
      <c r="K608" s="9"/>
      <c r="L608" s="11"/>
    </row>
    <row r="609" spans="3:12" x14ac:dyDescent="0.25">
      <c r="C609" s="1" t="s">
        <v>18</v>
      </c>
      <c r="D609" s="1" t="s">
        <v>97</v>
      </c>
      <c r="E609" s="1" t="s">
        <v>96</v>
      </c>
      <c r="F609" s="1" t="s">
        <v>74</v>
      </c>
      <c r="G609" s="4">
        <v>337.59921367207846</v>
      </c>
      <c r="H609" s="13">
        <f t="shared" si="9"/>
        <v>45523</v>
      </c>
      <c r="I609" s="9"/>
      <c r="K609" s="9"/>
      <c r="L609" s="11"/>
    </row>
    <row r="610" spans="3:12" x14ac:dyDescent="0.25">
      <c r="C610" s="1" t="s">
        <v>18</v>
      </c>
      <c r="D610" s="1" t="s">
        <v>97</v>
      </c>
      <c r="E610" s="1" t="s">
        <v>96</v>
      </c>
      <c r="F610" s="1" t="s">
        <v>75</v>
      </c>
      <c r="G610" s="4">
        <v>337.927494922471</v>
      </c>
      <c r="H610" s="13">
        <f t="shared" si="9"/>
        <v>45524</v>
      </c>
      <c r="I610" s="9"/>
      <c r="K610" s="9"/>
      <c r="L610" s="11"/>
    </row>
    <row r="611" spans="3:12" x14ac:dyDescent="0.25">
      <c r="C611" s="1" t="s">
        <v>18</v>
      </c>
      <c r="D611" s="1" t="s">
        <v>97</v>
      </c>
      <c r="E611" s="1" t="s">
        <v>96</v>
      </c>
      <c r="F611" s="1" t="s">
        <v>76</v>
      </c>
      <c r="G611" s="4">
        <v>337.78365322467988</v>
      </c>
      <c r="H611" s="13">
        <f t="shared" si="9"/>
        <v>45525</v>
      </c>
      <c r="I611" s="9"/>
      <c r="K611" s="9"/>
      <c r="L611" s="11"/>
    </row>
    <row r="612" spans="3:12" x14ac:dyDescent="0.25">
      <c r="C612" s="1" t="s">
        <v>18</v>
      </c>
      <c r="D612" s="1" t="s">
        <v>97</v>
      </c>
      <c r="E612" s="1" t="s">
        <v>96</v>
      </c>
      <c r="F612" s="1" t="s">
        <v>77</v>
      </c>
      <c r="G612" s="4">
        <v>339.03752194675991</v>
      </c>
      <c r="H612" s="13">
        <f t="shared" si="9"/>
        <v>45526</v>
      </c>
      <c r="I612" s="9"/>
      <c r="K612" s="9"/>
      <c r="L612" s="11"/>
    </row>
    <row r="613" spans="3:12" x14ac:dyDescent="0.25">
      <c r="C613" s="1" t="s">
        <v>18</v>
      </c>
      <c r="D613" s="1" t="s">
        <v>97</v>
      </c>
      <c r="E613" s="1" t="s">
        <v>96</v>
      </c>
      <c r="F613" s="1" t="s">
        <v>50</v>
      </c>
      <c r="G613" s="4">
        <v>341.86928986566926</v>
      </c>
      <c r="H613" s="13">
        <f t="shared" si="9"/>
        <v>45527</v>
      </c>
      <c r="I613" s="9"/>
      <c r="K613" s="9"/>
      <c r="L613" s="11"/>
    </row>
    <row r="614" spans="3:12" x14ac:dyDescent="0.25">
      <c r="C614" s="1" t="s">
        <v>18</v>
      </c>
      <c r="D614" s="1" t="s">
        <v>97</v>
      </c>
      <c r="E614" s="1" t="s">
        <v>96</v>
      </c>
      <c r="F614" s="1" t="s">
        <v>51</v>
      </c>
      <c r="G614" s="4">
        <v>341.16266910972473</v>
      </c>
      <c r="H614" s="13">
        <f t="shared" si="9"/>
        <v>45528</v>
      </c>
      <c r="I614" s="9"/>
      <c r="K614" s="9"/>
      <c r="L614" s="11"/>
    </row>
    <row r="615" spans="3:12" x14ac:dyDescent="0.25">
      <c r="C615" s="1" t="s">
        <v>18</v>
      </c>
      <c r="D615" s="1" t="s">
        <v>97</v>
      </c>
      <c r="E615" s="1" t="s">
        <v>96</v>
      </c>
      <c r="F615" s="1" t="s">
        <v>52</v>
      </c>
      <c r="G615" s="4">
        <v>340.45594126491829</v>
      </c>
      <c r="H615" s="13">
        <f t="shared" si="9"/>
        <v>45529</v>
      </c>
      <c r="I615" s="9"/>
      <c r="K615" s="9"/>
      <c r="L615" s="11"/>
    </row>
    <row r="616" spans="3:12" x14ac:dyDescent="0.25">
      <c r="C616" s="1" t="s">
        <v>18</v>
      </c>
      <c r="D616" s="1" t="s">
        <v>97</v>
      </c>
      <c r="E616" s="1" t="s">
        <v>96</v>
      </c>
      <c r="F616" s="1" t="s">
        <v>53</v>
      </c>
      <c r="G616" s="4">
        <v>339.81750663009512</v>
      </c>
      <c r="H616" s="13">
        <f t="shared" si="9"/>
        <v>45530</v>
      </c>
      <c r="I616" s="9"/>
      <c r="K616" s="9"/>
      <c r="L616" s="11"/>
    </row>
    <row r="617" spans="3:12" x14ac:dyDescent="0.25">
      <c r="C617" s="1" t="s">
        <v>18</v>
      </c>
      <c r="D617" s="1" t="s">
        <v>97</v>
      </c>
      <c r="E617" s="1" t="s">
        <v>96</v>
      </c>
      <c r="F617" s="1" t="s">
        <v>54</v>
      </c>
      <c r="G617" s="4">
        <v>340.02135165457707</v>
      </c>
      <c r="H617" s="13">
        <f t="shared" si="9"/>
        <v>45531</v>
      </c>
      <c r="I617" s="9"/>
      <c r="K617" s="9"/>
      <c r="L617" s="11"/>
    </row>
    <row r="618" spans="3:12" x14ac:dyDescent="0.25">
      <c r="C618" s="1" t="s">
        <v>18</v>
      </c>
      <c r="D618" s="1" t="s">
        <v>97</v>
      </c>
      <c r="E618" s="1" t="s">
        <v>96</v>
      </c>
      <c r="F618" s="1" t="s">
        <v>55</v>
      </c>
      <c r="G618" s="4">
        <v>344.38792887269813</v>
      </c>
      <c r="H618" s="13">
        <f t="shared" si="9"/>
        <v>45532</v>
      </c>
      <c r="I618" s="9"/>
      <c r="K618" s="9"/>
      <c r="L618" s="11"/>
    </row>
    <row r="619" spans="3:12" x14ac:dyDescent="0.25">
      <c r="C619" s="1" t="s">
        <v>18</v>
      </c>
      <c r="D619" s="1" t="s">
        <v>97</v>
      </c>
      <c r="E619" s="1" t="s">
        <v>96</v>
      </c>
      <c r="F619" s="1" t="s">
        <v>94</v>
      </c>
      <c r="G619" s="4">
        <v>344.43508029096608</v>
      </c>
      <c r="H619" s="13">
        <f t="shared" si="9"/>
        <v>45533</v>
      </c>
      <c r="I619" s="9"/>
      <c r="K619" s="9"/>
      <c r="L619" s="11"/>
    </row>
    <row r="620" spans="3:12" x14ac:dyDescent="0.25">
      <c r="C620" s="1" t="s">
        <v>18</v>
      </c>
      <c r="D620" s="1" t="s">
        <v>97</v>
      </c>
      <c r="E620" s="1" t="s">
        <v>96</v>
      </c>
      <c r="F620" s="1" t="s">
        <v>98</v>
      </c>
      <c r="G620" s="4">
        <v>345.57519304624185</v>
      </c>
      <c r="H620" s="13">
        <f t="shared" si="9"/>
        <v>45534</v>
      </c>
      <c r="I620" s="9"/>
      <c r="K620" s="9"/>
      <c r="L620" s="11"/>
    </row>
    <row r="621" spans="3:12" x14ac:dyDescent="0.25">
      <c r="C621" s="1" t="s">
        <v>18</v>
      </c>
      <c r="D621" s="1" t="s">
        <v>97</v>
      </c>
      <c r="E621" s="1" t="s">
        <v>96</v>
      </c>
      <c r="F621" s="1" t="s">
        <v>99</v>
      </c>
      <c r="G621" s="4">
        <v>344.84963897550585</v>
      </c>
      <c r="H621" s="13">
        <f t="shared" si="9"/>
        <v>45535</v>
      </c>
      <c r="I621" s="9"/>
      <c r="K621" s="9"/>
      <c r="L621" s="11"/>
    </row>
    <row r="622" spans="3:12" x14ac:dyDescent="0.25">
      <c r="C622" s="1" t="s">
        <v>19</v>
      </c>
      <c r="D622" s="1" t="s">
        <v>97</v>
      </c>
      <c r="E622" s="1" t="s">
        <v>96</v>
      </c>
      <c r="F622" s="1" t="s">
        <v>56</v>
      </c>
      <c r="G622" s="4">
        <v>1095.1373736530625</v>
      </c>
      <c r="H622" s="13">
        <f t="shared" si="9"/>
        <v>45505</v>
      </c>
      <c r="I622" s="9"/>
      <c r="K622" s="9"/>
      <c r="L622" s="11"/>
    </row>
    <row r="623" spans="3:12" x14ac:dyDescent="0.25">
      <c r="C623" s="1" t="s">
        <v>19</v>
      </c>
      <c r="D623" s="1" t="s">
        <v>97</v>
      </c>
      <c r="E623" s="1" t="s">
        <v>96</v>
      </c>
      <c r="F623" s="1" t="s">
        <v>57</v>
      </c>
      <c r="G623" s="4">
        <v>1098.7039932530486</v>
      </c>
      <c r="H623" s="13">
        <f t="shared" si="9"/>
        <v>45506</v>
      </c>
      <c r="I623" s="9"/>
      <c r="K623" s="9"/>
      <c r="L623" s="11"/>
    </row>
    <row r="624" spans="3:12" x14ac:dyDescent="0.25">
      <c r="C624" s="1" t="s">
        <v>19</v>
      </c>
      <c r="D624" s="1" t="s">
        <v>97</v>
      </c>
      <c r="E624" s="1" t="s">
        <v>96</v>
      </c>
      <c r="F624" s="1" t="s">
        <v>58</v>
      </c>
      <c r="G624" s="4">
        <v>1097.7687213215156</v>
      </c>
      <c r="H624" s="13">
        <f t="shared" si="9"/>
        <v>45507</v>
      </c>
      <c r="I624" s="9"/>
      <c r="K624" s="9"/>
      <c r="L624" s="11"/>
    </row>
    <row r="625" spans="3:12" x14ac:dyDescent="0.25">
      <c r="C625" s="1" t="s">
        <v>19</v>
      </c>
      <c r="D625" s="1" t="s">
        <v>97</v>
      </c>
      <c r="E625" s="1" t="s">
        <v>96</v>
      </c>
      <c r="F625" s="1" t="s">
        <v>59</v>
      </c>
      <c r="G625" s="4">
        <v>1096.8323619913849</v>
      </c>
      <c r="H625" s="13">
        <f t="shared" si="9"/>
        <v>45508</v>
      </c>
      <c r="I625" s="9"/>
      <c r="K625" s="9"/>
      <c r="L625" s="11"/>
    </row>
    <row r="626" spans="3:12" x14ac:dyDescent="0.25">
      <c r="C626" s="1" t="s">
        <v>19</v>
      </c>
      <c r="D626" s="1" t="s">
        <v>97</v>
      </c>
      <c r="E626" s="1" t="s">
        <v>96</v>
      </c>
      <c r="F626" s="1" t="s">
        <v>60</v>
      </c>
      <c r="G626" s="4">
        <v>1094.8513386216455</v>
      </c>
      <c r="H626" s="13">
        <f t="shared" si="9"/>
        <v>45509</v>
      </c>
      <c r="I626" s="9"/>
      <c r="K626" s="9"/>
      <c r="L626" s="11"/>
    </row>
    <row r="627" spans="3:12" x14ac:dyDescent="0.25">
      <c r="C627" s="1" t="s">
        <v>19</v>
      </c>
      <c r="D627" s="1" t="s">
        <v>97</v>
      </c>
      <c r="E627" s="1" t="s">
        <v>96</v>
      </c>
      <c r="F627" s="1" t="s">
        <v>61</v>
      </c>
      <c r="G627" s="4">
        <v>1093.9158717192236</v>
      </c>
      <c r="H627" s="13">
        <f t="shared" si="9"/>
        <v>45510</v>
      </c>
      <c r="I627" s="9"/>
      <c r="K627" s="9"/>
      <c r="L627" s="11"/>
    </row>
    <row r="628" spans="3:12" x14ac:dyDescent="0.25">
      <c r="C628" s="1" t="s">
        <v>19</v>
      </c>
      <c r="D628" s="1" t="s">
        <v>97</v>
      </c>
      <c r="E628" s="1" t="s">
        <v>96</v>
      </c>
      <c r="F628" s="1" t="s">
        <v>62</v>
      </c>
      <c r="G628" s="4">
        <v>1098.7637306130143</v>
      </c>
      <c r="H628" s="13">
        <f t="shared" si="9"/>
        <v>45511</v>
      </c>
      <c r="I628" s="9"/>
      <c r="K628" s="9"/>
      <c r="L628" s="11"/>
    </row>
    <row r="629" spans="3:12" x14ac:dyDescent="0.25">
      <c r="C629" s="1" t="s">
        <v>19</v>
      </c>
      <c r="D629" s="1" t="s">
        <v>97</v>
      </c>
      <c r="E629" s="1" t="s">
        <v>96</v>
      </c>
      <c r="F629" s="1" t="s">
        <v>63</v>
      </c>
      <c r="G629" s="4">
        <v>1097.6610995179637</v>
      </c>
      <c r="H629" s="13">
        <f t="shared" si="9"/>
        <v>45512</v>
      </c>
      <c r="I629" s="9"/>
      <c r="K629" s="9"/>
      <c r="L629" s="11"/>
    </row>
    <row r="630" spans="3:12" x14ac:dyDescent="0.25">
      <c r="C630" s="1" t="s">
        <v>19</v>
      </c>
      <c r="D630" s="1" t="s">
        <v>97</v>
      </c>
      <c r="E630" s="1" t="s">
        <v>96</v>
      </c>
      <c r="F630" s="1" t="s">
        <v>64</v>
      </c>
      <c r="G630" s="4">
        <v>1096.4587125611049</v>
      </c>
      <c r="H630" s="13">
        <f t="shared" si="9"/>
        <v>45513</v>
      </c>
      <c r="I630" s="9"/>
      <c r="K630" s="9"/>
      <c r="L630" s="11"/>
    </row>
    <row r="631" spans="3:12" x14ac:dyDescent="0.25">
      <c r="C631" s="1" t="s">
        <v>19</v>
      </c>
      <c r="D631" s="1" t="s">
        <v>97</v>
      </c>
      <c r="E631" s="1" t="s">
        <v>96</v>
      </c>
      <c r="F631" s="1" t="s">
        <v>65</v>
      </c>
      <c r="G631" s="4">
        <v>1095.5656569181385</v>
      </c>
      <c r="H631" s="13">
        <f t="shared" si="9"/>
        <v>45514</v>
      </c>
      <c r="I631" s="9"/>
      <c r="K631" s="9"/>
      <c r="L631" s="11"/>
    </row>
    <row r="632" spans="3:12" x14ac:dyDescent="0.25">
      <c r="C632" s="1" t="s">
        <v>19</v>
      </c>
      <c r="D632" s="1" t="s">
        <v>97</v>
      </c>
      <c r="E632" s="1" t="s">
        <v>96</v>
      </c>
      <c r="F632" s="1" t="s">
        <v>66</v>
      </c>
      <c r="G632" s="4">
        <v>1094.6674202511167</v>
      </c>
      <c r="H632" s="13">
        <f t="shared" si="9"/>
        <v>45515</v>
      </c>
      <c r="I632" s="9"/>
      <c r="K632" s="9"/>
      <c r="L632" s="11"/>
    </row>
    <row r="633" spans="3:12" x14ac:dyDescent="0.25">
      <c r="C633" s="1" t="s">
        <v>19</v>
      </c>
      <c r="D633" s="1" t="s">
        <v>97</v>
      </c>
      <c r="E633" s="1" t="s">
        <v>96</v>
      </c>
      <c r="F633" s="1" t="s">
        <v>67</v>
      </c>
      <c r="G633" s="4">
        <v>1091.5887299002532</v>
      </c>
      <c r="H633" s="13">
        <f t="shared" si="9"/>
        <v>45516</v>
      </c>
      <c r="I633" s="9"/>
      <c r="K633" s="9"/>
      <c r="L633" s="11"/>
    </row>
    <row r="634" spans="3:12" x14ac:dyDescent="0.25">
      <c r="C634" s="1" t="s">
        <v>19</v>
      </c>
      <c r="D634" s="1" t="s">
        <v>97</v>
      </c>
      <c r="E634" s="1" t="s">
        <v>96</v>
      </c>
      <c r="F634" s="1" t="s">
        <v>68</v>
      </c>
      <c r="G634" s="4">
        <v>1091.5002365893627</v>
      </c>
      <c r="H634" s="13">
        <f t="shared" si="9"/>
        <v>45517</v>
      </c>
      <c r="I634" s="9"/>
      <c r="K634" s="9"/>
      <c r="L634" s="11"/>
    </row>
    <row r="635" spans="3:12" x14ac:dyDescent="0.25">
      <c r="C635" s="1" t="s">
        <v>19</v>
      </c>
      <c r="D635" s="1" t="s">
        <v>97</v>
      </c>
      <c r="E635" s="1" t="s">
        <v>96</v>
      </c>
      <c r="F635" s="1" t="s">
        <v>69</v>
      </c>
      <c r="G635" s="4">
        <v>1093.3427873622347</v>
      </c>
      <c r="H635" s="13">
        <f t="shared" si="9"/>
        <v>45518</v>
      </c>
      <c r="I635" s="9"/>
      <c r="K635" s="9"/>
      <c r="L635" s="11"/>
    </row>
    <row r="636" spans="3:12" x14ac:dyDescent="0.25">
      <c r="C636" s="1" t="s">
        <v>19</v>
      </c>
      <c r="D636" s="1" t="s">
        <v>97</v>
      </c>
      <c r="E636" s="1" t="s">
        <v>96</v>
      </c>
      <c r="F636" s="1" t="s">
        <v>70</v>
      </c>
      <c r="G636" s="4">
        <v>1097.6784184843168</v>
      </c>
      <c r="H636" s="13">
        <f t="shared" si="9"/>
        <v>45519</v>
      </c>
      <c r="I636" s="9"/>
      <c r="K636" s="9"/>
      <c r="L636" s="11"/>
    </row>
    <row r="637" spans="3:12" x14ac:dyDescent="0.25">
      <c r="C637" s="1" t="s">
        <v>19</v>
      </c>
      <c r="D637" s="1" t="s">
        <v>97</v>
      </c>
      <c r="E637" s="1" t="s">
        <v>96</v>
      </c>
      <c r="F637" s="1" t="s">
        <v>71</v>
      </c>
      <c r="G637" s="4">
        <v>1104.9079516873687</v>
      </c>
      <c r="H637" s="13">
        <f t="shared" si="9"/>
        <v>45520</v>
      </c>
      <c r="I637" s="9"/>
      <c r="K637" s="9"/>
      <c r="L637" s="11"/>
    </row>
    <row r="638" spans="3:12" x14ac:dyDescent="0.25">
      <c r="C638" s="1" t="s">
        <v>19</v>
      </c>
      <c r="D638" s="1" t="s">
        <v>97</v>
      </c>
      <c r="E638" s="1" t="s">
        <v>96</v>
      </c>
      <c r="F638" s="1" t="s">
        <v>72</v>
      </c>
      <c r="G638" s="4">
        <v>1104.0018148526185</v>
      </c>
      <c r="H638" s="13">
        <f t="shared" si="9"/>
        <v>45521</v>
      </c>
      <c r="I638" s="9"/>
      <c r="K638" s="9"/>
      <c r="L638" s="11"/>
    </row>
    <row r="639" spans="3:12" x14ac:dyDescent="0.25">
      <c r="C639" s="1" t="s">
        <v>19</v>
      </c>
      <c r="D639" s="1" t="s">
        <v>97</v>
      </c>
      <c r="E639" s="1" t="s">
        <v>96</v>
      </c>
      <c r="F639" s="1" t="s">
        <v>73</v>
      </c>
      <c r="G639" s="4">
        <v>1103.0941824498793</v>
      </c>
      <c r="H639" s="13">
        <f t="shared" si="9"/>
        <v>45522</v>
      </c>
      <c r="I639" s="9"/>
      <c r="K639" s="9"/>
      <c r="L639" s="11"/>
    </row>
    <row r="640" spans="3:12" x14ac:dyDescent="0.25">
      <c r="C640" s="1" t="s">
        <v>19</v>
      </c>
      <c r="D640" s="1" t="s">
        <v>97</v>
      </c>
      <c r="E640" s="1" t="s">
        <v>96</v>
      </c>
      <c r="F640" s="1" t="s">
        <v>74</v>
      </c>
      <c r="G640" s="4">
        <v>1087.0372558854879</v>
      </c>
      <c r="H640" s="13">
        <f t="shared" si="9"/>
        <v>45523</v>
      </c>
      <c r="I640" s="9"/>
      <c r="K640" s="9"/>
      <c r="L640" s="11"/>
    </row>
    <row r="641" spans="3:12" x14ac:dyDescent="0.25">
      <c r="C641" s="1" t="s">
        <v>19</v>
      </c>
      <c r="D641" s="1" t="s">
        <v>97</v>
      </c>
      <c r="E641" s="1" t="s">
        <v>96</v>
      </c>
      <c r="F641" s="1" t="s">
        <v>75</v>
      </c>
      <c r="G641" s="4">
        <v>1095.7511371624871</v>
      </c>
      <c r="H641" s="13">
        <f t="shared" si="9"/>
        <v>45524</v>
      </c>
      <c r="I641" s="9"/>
      <c r="K641" s="9"/>
      <c r="L641" s="11"/>
    </row>
    <row r="642" spans="3:12" x14ac:dyDescent="0.25">
      <c r="C642" s="1" t="s">
        <v>19</v>
      </c>
      <c r="D642" s="1" t="s">
        <v>97</v>
      </c>
      <c r="E642" s="1" t="s">
        <v>96</v>
      </c>
      <c r="F642" s="1" t="s">
        <v>76</v>
      </c>
      <c r="G642" s="4">
        <v>1098.8587064720466</v>
      </c>
      <c r="H642" s="13">
        <f t="shared" si="9"/>
        <v>45525</v>
      </c>
      <c r="I642" s="9"/>
      <c r="K642" s="9"/>
      <c r="L642" s="11"/>
    </row>
    <row r="643" spans="3:12" x14ac:dyDescent="0.25">
      <c r="C643" s="1" t="s">
        <v>19</v>
      </c>
      <c r="D643" s="1" t="s">
        <v>97</v>
      </c>
      <c r="E643" s="1" t="s">
        <v>96</v>
      </c>
      <c r="F643" s="1" t="s">
        <v>77</v>
      </c>
      <c r="G643" s="4">
        <v>1098.0531623800666</v>
      </c>
      <c r="H643" s="13">
        <f t="shared" ref="H643:H706" si="10">VALUE(CONCATENATE(D643,$H$1,,IF(E643="January",1,IF(E643="February",2,IF(E643="March", 3,IF(E643="April",4,IF(E643="May",5,IF(E643="June",6, IF(E643="July",7,IF(E643="August",8,IF(E643="September",9,IF(E643="October",10,IF(E643="November",11,"12"))))))))))),$H$1,F643))</f>
        <v>45526</v>
      </c>
      <c r="I643" s="9"/>
      <c r="K643" s="9"/>
      <c r="L643" s="11"/>
    </row>
    <row r="644" spans="3:12" x14ac:dyDescent="0.25">
      <c r="C644" s="1" t="s">
        <v>19</v>
      </c>
      <c r="D644" s="1" t="s">
        <v>97</v>
      </c>
      <c r="E644" s="1" t="s">
        <v>96</v>
      </c>
      <c r="F644" s="1" t="s">
        <v>50</v>
      </c>
      <c r="G644" s="4">
        <v>1127.5127781868264</v>
      </c>
      <c r="H644" s="13">
        <f t="shared" si="10"/>
        <v>45527</v>
      </c>
      <c r="I644" s="9"/>
      <c r="K644" s="9"/>
      <c r="L644" s="11"/>
    </row>
    <row r="645" spans="3:12" x14ac:dyDescent="0.25">
      <c r="C645" s="1" t="s">
        <v>19</v>
      </c>
      <c r="D645" s="1" t="s">
        <v>97</v>
      </c>
      <c r="E645" s="1" t="s">
        <v>96</v>
      </c>
      <c r="F645" s="1" t="s">
        <v>51</v>
      </c>
      <c r="G645" s="4">
        <v>1126.6115267803832</v>
      </c>
      <c r="H645" s="13">
        <f t="shared" si="10"/>
        <v>45528</v>
      </c>
      <c r="I645" s="9"/>
      <c r="K645" s="9"/>
      <c r="L645" s="11"/>
    </row>
    <row r="646" spans="3:12" x14ac:dyDescent="0.25">
      <c r="C646" s="1" t="s">
        <v>19</v>
      </c>
      <c r="D646" s="1" t="s">
        <v>97</v>
      </c>
      <c r="E646" s="1" t="s">
        <v>96</v>
      </c>
      <c r="F646" s="1" t="s">
        <v>52</v>
      </c>
      <c r="G646" s="4">
        <v>1125.7087885038968</v>
      </c>
      <c r="H646" s="13">
        <f t="shared" si="10"/>
        <v>45529</v>
      </c>
      <c r="I646" s="9"/>
      <c r="K646" s="9"/>
      <c r="L646" s="11"/>
    </row>
    <row r="647" spans="3:12" x14ac:dyDescent="0.25">
      <c r="C647" s="1" t="s">
        <v>19</v>
      </c>
      <c r="D647" s="1" t="s">
        <v>97</v>
      </c>
      <c r="E647" s="1" t="s">
        <v>96</v>
      </c>
      <c r="F647" s="1" t="s">
        <v>53</v>
      </c>
      <c r="G647" s="4">
        <v>1125.4111019965533</v>
      </c>
      <c r="H647" s="13">
        <f t="shared" si="10"/>
        <v>45530</v>
      </c>
      <c r="I647" s="9"/>
      <c r="K647" s="9"/>
      <c r="L647" s="11"/>
    </row>
    <row r="648" spans="3:12" x14ac:dyDescent="0.25">
      <c r="C648" s="1" t="s">
        <v>19</v>
      </c>
      <c r="D648" s="1" t="s">
        <v>97</v>
      </c>
      <c r="E648" s="1" t="s">
        <v>96</v>
      </c>
      <c r="F648" s="1" t="s">
        <v>54</v>
      </c>
      <c r="G648" s="4">
        <v>1075.1887793690157</v>
      </c>
      <c r="H648" s="13">
        <f t="shared" si="10"/>
        <v>45531</v>
      </c>
      <c r="I648" s="9"/>
      <c r="K648" s="9"/>
      <c r="L648" s="11"/>
    </row>
    <row r="649" spans="3:12" x14ac:dyDescent="0.25">
      <c r="C649" s="1" t="s">
        <v>19</v>
      </c>
      <c r="D649" s="1" t="s">
        <v>97</v>
      </c>
      <c r="E649" s="1" t="s">
        <v>96</v>
      </c>
      <c r="F649" s="1" t="s">
        <v>55</v>
      </c>
      <c r="G649" s="4">
        <v>1057.4716394925117</v>
      </c>
      <c r="H649" s="13">
        <f t="shared" si="10"/>
        <v>45532</v>
      </c>
      <c r="I649" s="9"/>
      <c r="K649" s="9"/>
      <c r="L649" s="11"/>
    </row>
    <row r="650" spans="3:12" x14ac:dyDescent="0.25">
      <c r="C650" s="1" t="s">
        <v>19</v>
      </c>
      <c r="D650" s="1" t="s">
        <v>97</v>
      </c>
      <c r="E650" s="1" t="s">
        <v>96</v>
      </c>
      <c r="F650" s="1" t="s">
        <v>94</v>
      </c>
      <c r="G650" s="4">
        <v>1055.8207388957001</v>
      </c>
      <c r="H650" s="13">
        <f t="shared" si="10"/>
        <v>45533</v>
      </c>
      <c r="I650" s="9"/>
      <c r="K650" s="9"/>
      <c r="L650" s="11"/>
    </row>
    <row r="651" spans="3:12" x14ac:dyDescent="0.25">
      <c r="C651" s="1" t="s">
        <v>19</v>
      </c>
      <c r="D651" s="1" t="s">
        <v>97</v>
      </c>
      <c r="E651" s="1" t="s">
        <v>96</v>
      </c>
      <c r="F651" s="1" t="s">
        <v>98</v>
      </c>
      <c r="G651" s="4">
        <v>1055.8527395423366</v>
      </c>
      <c r="H651" s="13">
        <f t="shared" si="10"/>
        <v>45534</v>
      </c>
      <c r="I651" s="9"/>
      <c r="K651" s="9"/>
      <c r="L651" s="11"/>
    </row>
    <row r="652" spans="3:12" x14ac:dyDescent="0.25">
      <c r="C652" s="1" t="s">
        <v>19</v>
      </c>
      <c r="D652" s="1" t="s">
        <v>97</v>
      </c>
      <c r="E652" s="1" t="s">
        <v>96</v>
      </c>
      <c r="F652" s="1" t="s">
        <v>99</v>
      </c>
      <c r="G652" s="4">
        <v>1055.0047615521119</v>
      </c>
      <c r="H652" s="13">
        <f t="shared" si="10"/>
        <v>45535</v>
      </c>
      <c r="I652" s="9"/>
      <c r="K652" s="9"/>
      <c r="L652" s="11"/>
    </row>
    <row r="653" spans="3:12" x14ac:dyDescent="0.25">
      <c r="C653" s="1" t="s">
        <v>20</v>
      </c>
      <c r="D653" s="1" t="s">
        <v>97</v>
      </c>
      <c r="E653" s="1" t="s">
        <v>96</v>
      </c>
      <c r="F653" s="1" t="s">
        <v>56</v>
      </c>
      <c r="G653" s="4">
        <v>392.59964535748225</v>
      </c>
      <c r="H653" s="13">
        <f t="shared" si="10"/>
        <v>45505</v>
      </c>
      <c r="I653" s="9"/>
      <c r="K653" s="9"/>
      <c r="L653" s="11"/>
    </row>
    <row r="654" spans="3:12" x14ac:dyDescent="0.25">
      <c r="C654" s="1" t="s">
        <v>20</v>
      </c>
      <c r="D654" s="1" t="s">
        <v>97</v>
      </c>
      <c r="E654" s="1" t="s">
        <v>96</v>
      </c>
      <c r="F654" s="1" t="s">
        <v>57</v>
      </c>
      <c r="G654" s="4">
        <v>430.93569040176965</v>
      </c>
      <c r="H654" s="13">
        <f t="shared" si="10"/>
        <v>45506</v>
      </c>
      <c r="I654" s="9"/>
      <c r="K654" s="9"/>
      <c r="L654" s="11"/>
    </row>
    <row r="655" spans="3:12" x14ac:dyDescent="0.25">
      <c r="C655" s="1" t="s">
        <v>20</v>
      </c>
      <c r="D655" s="1" t="s">
        <v>97</v>
      </c>
      <c r="E655" s="1" t="s">
        <v>96</v>
      </c>
      <c r="F655" s="1" t="s">
        <v>58</v>
      </c>
      <c r="G655" s="4">
        <v>429.81815857058774</v>
      </c>
      <c r="H655" s="13">
        <f t="shared" si="10"/>
        <v>45507</v>
      </c>
      <c r="I655" s="9"/>
      <c r="K655" s="9"/>
      <c r="L655" s="11"/>
    </row>
    <row r="656" spans="3:12" x14ac:dyDescent="0.25">
      <c r="C656" s="1" t="s">
        <v>20</v>
      </c>
      <c r="D656" s="1" t="s">
        <v>97</v>
      </c>
      <c r="E656" s="1" t="s">
        <v>96</v>
      </c>
      <c r="F656" s="1" t="s">
        <v>59</v>
      </c>
      <c r="G656" s="4">
        <v>428.9078849333934</v>
      </c>
      <c r="H656" s="13">
        <f t="shared" si="10"/>
        <v>45508</v>
      </c>
      <c r="I656" s="9"/>
      <c r="K656" s="9"/>
      <c r="L656" s="11"/>
    </row>
    <row r="657" spans="3:12" x14ac:dyDescent="0.25">
      <c r="C657" s="1" t="s">
        <v>20</v>
      </c>
      <c r="D657" s="1" t="s">
        <v>97</v>
      </c>
      <c r="E657" s="1" t="s">
        <v>96</v>
      </c>
      <c r="F657" s="1" t="s">
        <v>60</v>
      </c>
      <c r="G657" s="4">
        <v>426.78936375230995</v>
      </c>
      <c r="H657" s="13">
        <f t="shared" si="10"/>
        <v>45509</v>
      </c>
      <c r="I657" s="9"/>
      <c r="K657" s="9"/>
      <c r="L657" s="11"/>
    </row>
    <row r="658" spans="3:12" x14ac:dyDescent="0.25">
      <c r="C658" s="1" t="s">
        <v>20</v>
      </c>
      <c r="D658" s="1" t="s">
        <v>97</v>
      </c>
      <c r="E658" s="1" t="s">
        <v>96</v>
      </c>
      <c r="F658" s="1" t="s">
        <v>61</v>
      </c>
      <c r="G658" s="4">
        <v>425.89740555659768</v>
      </c>
      <c r="H658" s="13">
        <f t="shared" si="10"/>
        <v>45510</v>
      </c>
      <c r="I658" s="9"/>
      <c r="K658" s="9"/>
      <c r="L658" s="11"/>
    </row>
    <row r="659" spans="3:12" x14ac:dyDescent="0.25">
      <c r="C659" s="1" t="s">
        <v>20</v>
      </c>
      <c r="D659" s="1" t="s">
        <v>97</v>
      </c>
      <c r="E659" s="1" t="s">
        <v>96</v>
      </c>
      <c r="F659" s="1" t="s">
        <v>62</v>
      </c>
      <c r="G659" s="4">
        <v>425.80239018693271</v>
      </c>
      <c r="H659" s="13">
        <f t="shared" si="10"/>
        <v>45511</v>
      </c>
      <c r="I659" s="9"/>
      <c r="K659" s="9"/>
      <c r="L659" s="11"/>
    </row>
    <row r="660" spans="3:12" x14ac:dyDescent="0.25">
      <c r="C660" s="1" t="s">
        <v>20</v>
      </c>
      <c r="D660" s="1" t="s">
        <v>97</v>
      </c>
      <c r="E660" s="1" t="s">
        <v>96</v>
      </c>
      <c r="F660" s="1" t="s">
        <v>63</v>
      </c>
      <c r="G660" s="4">
        <v>421.77622031893765</v>
      </c>
      <c r="H660" s="13">
        <f t="shared" si="10"/>
        <v>45512</v>
      </c>
      <c r="I660" s="9"/>
      <c r="K660" s="9"/>
      <c r="L660" s="11"/>
    </row>
    <row r="661" spans="3:12" x14ac:dyDescent="0.25">
      <c r="C661" s="1" t="s">
        <v>20</v>
      </c>
      <c r="D661" s="1" t="s">
        <v>97</v>
      </c>
      <c r="E661" s="1" t="s">
        <v>96</v>
      </c>
      <c r="F661" s="1" t="s">
        <v>64</v>
      </c>
      <c r="G661" s="4">
        <v>466.41605079743715</v>
      </c>
      <c r="H661" s="13">
        <f t="shared" si="10"/>
        <v>45513</v>
      </c>
      <c r="I661" s="9"/>
      <c r="K661" s="9"/>
      <c r="L661" s="11"/>
    </row>
    <row r="662" spans="3:12" x14ac:dyDescent="0.25">
      <c r="C662" s="1" t="s">
        <v>20</v>
      </c>
      <c r="D662" s="1" t="s">
        <v>97</v>
      </c>
      <c r="E662" s="1" t="s">
        <v>96</v>
      </c>
      <c r="F662" s="1" t="s">
        <v>65</v>
      </c>
      <c r="G662" s="4">
        <v>465.4519941774841</v>
      </c>
      <c r="H662" s="13">
        <f t="shared" si="10"/>
        <v>45514</v>
      </c>
      <c r="I662" s="9"/>
      <c r="K662" s="9"/>
      <c r="L662" s="11"/>
    </row>
    <row r="663" spans="3:12" x14ac:dyDescent="0.25">
      <c r="C663" s="1" t="s">
        <v>20</v>
      </c>
      <c r="D663" s="1" t="s">
        <v>97</v>
      </c>
      <c r="E663" s="1" t="s">
        <v>96</v>
      </c>
      <c r="F663" s="1" t="s">
        <v>66</v>
      </c>
      <c r="G663" s="4">
        <v>464.49920431581899</v>
      </c>
      <c r="H663" s="13">
        <f t="shared" si="10"/>
        <v>45515</v>
      </c>
      <c r="I663" s="9"/>
      <c r="K663" s="9"/>
      <c r="L663" s="11"/>
    </row>
    <row r="664" spans="3:12" x14ac:dyDescent="0.25">
      <c r="C664" s="1" t="s">
        <v>20</v>
      </c>
      <c r="D664" s="1" t="s">
        <v>97</v>
      </c>
      <c r="E664" s="1" t="s">
        <v>96</v>
      </c>
      <c r="F664" s="1" t="s">
        <v>67</v>
      </c>
      <c r="G664" s="4">
        <v>455.85724874197388</v>
      </c>
      <c r="H664" s="13">
        <f t="shared" si="10"/>
        <v>45516</v>
      </c>
      <c r="I664" s="9"/>
      <c r="K664" s="9"/>
      <c r="L664" s="11"/>
    </row>
    <row r="665" spans="3:12" x14ac:dyDescent="0.25">
      <c r="C665" s="1" t="s">
        <v>20</v>
      </c>
      <c r="D665" s="1" t="s">
        <v>97</v>
      </c>
      <c r="E665" s="1" t="s">
        <v>96</v>
      </c>
      <c r="F665" s="1" t="s">
        <v>68</v>
      </c>
      <c r="G665" s="4">
        <v>442.25539126785463</v>
      </c>
      <c r="H665" s="13">
        <f t="shared" si="10"/>
        <v>45517</v>
      </c>
      <c r="I665" s="9"/>
      <c r="K665" s="9"/>
      <c r="L665" s="11"/>
    </row>
    <row r="666" spans="3:12" x14ac:dyDescent="0.25">
      <c r="C666" s="1" t="s">
        <v>20</v>
      </c>
      <c r="D666" s="1" t="s">
        <v>97</v>
      </c>
      <c r="E666" s="1" t="s">
        <v>96</v>
      </c>
      <c r="F666" s="1" t="s">
        <v>69</v>
      </c>
      <c r="G666" s="4">
        <v>440.93243159904483</v>
      </c>
      <c r="H666" s="13">
        <f t="shared" si="10"/>
        <v>45518</v>
      </c>
      <c r="I666" s="9"/>
      <c r="K666" s="9"/>
      <c r="L666" s="11"/>
    </row>
    <row r="667" spans="3:12" x14ac:dyDescent="0.25">
      <c r="C667" s="1" t="s">
        <v>20</v>
      </c>
      <c r="D667" s="1" t="s">
        <v>97</v>
      </c>
      <c r="E667" s="1" t="s">
        <v>96</v>
      </c>
      <c r="F667" s="1" t="s">
        <v>70</v>
      </c>
      <c r="G667" s="4">
        <v>440.03428711414102</v>
      </c>
      <c r="H667" s="13">
        <f t="shared" si="10"/>
        <v>45519</v>
      </c>
      <c r="I667" s="9"/>
      <c r="K667" s="9"/>
      <c r="L667" s="11"/>
    </row>
    <row r="668" spans="3:12" x14ac:dyDescent="0.25">
      <c r="C668" s="1" t="s">
        <v>20</v>
      </c>
      <c r="D668" s="1" t="s">
        <v>97</v>
      </c>
      <c r="E668" s="1" t="s">
        <v>96</v>
      </c>
      <c r="F668" s="1" t="s">
        <v>71</v>
      </c>
      <c r="G668" s="4">
        <v>467.50080911040845</v>
      </c>
      <c r="H668" s="13">
        <f t="shared" si="10"/>
        <v>45520</v>
      </c>
      <c r="I668" s="9"/>
      <c r="K668" s="9"/>
      <c r="L668" s="11"/>
    </row>
    <row r="669" spans="3:12" x14ac:dyDescent="0.25">
      <c r="C669" s="1" t="s">
        <v>20</v>
      </c>
      <c r="D669" s="1" t="s">
        <v>97</v>
      </c>
      <c r="E669" s="1" t="s">
        <v>96</v>
      </c>
      <c r="F669" s="1" t="s">
        <v>72</v>
      </c>
      <c r="G669" s="4">
        <v>466.56253916584694</v>
      </c>
      <c r="H669" s="13">
        <f t="shared" si="10"/>
        <v>45521</v>
      </c>
      <c r="I669" s="9"/>
      <c r="K669" s="9"/>
      <c r="L669" s="11"/>
    </row>
    <row r="670" spans="3:12" x14ac:dyDescent="0.25">
      <c r="C670" s="1" t="s">
        <v>20</v>
      </c>
      <c r="D670" s="1" t="s">
        <v>97</v>
      </c>
      <c r="E670" s="1" t="s">
        <v>96</v>
      </c>
      <c r="F670" s="1" t="s">
        <v>73</v>
      </c>
      <c r="G670" s="4">
        <v>465.63585037973189</v>
      </c>
      <c r="H670" s="13">
        <f t="shared" si="10"/>
        <v>45522</v>
      </c>
      <c r="I670" s="9"/>
      <c r="K670" s="9"/>
      <c r="L670" s="11"/>
    </row>
    <row r="671" spans="3:12" x14ac:dyDescent="0.25">
      <c r="C671" s="1" t="s">
        <v>20</v>
      </c>
      <c r="D671" s="1" t="s">
        <v>97</v>
      </c>
      <c r="E671" s="1" t="s">
        <v>96</v>
      </c>
      <c r="F671" s="1" t="s">
        <v>74</v>
      </c>
      <c r="G671" s="4">
        <v>463.37088635740463</v>
      </c>
      <c r="H671" s="13">
        <f t="shared" si="10"/>
        <v>45523</v>
      </c>
      <c r="I671" s="9"/>
      <c r="K671" s="9"/>
      <c r="L671" s="11"/>
    </row>
    <row r="672" spans="3:12" x14ac:dyDescent="0.25">
      <c r="C672" s="1" t="s">
        <v>20</v>
      </c>
      <c r="D672" s="1" t="s">
        <v>97</v>
      </c>
      <c r="E672" s="1" t="s">
        <v>96</v>
      </c>
      <c r="F672" s="1" t="s">
        <v>75</v>
      </c>
      <c r="G672" s="4">
        <v>458.97508562136045</v>
      </c>
      <c r="H672" s="13">
        <f t="shared" si="10"/>
        <v>45524</v>
      </c>
      <c r="I672" s="9"/>
      <c r="K672" s="9"/>
      <c r="L672" s="11"/>
    </row>
    <row r="673" spans="3:12" x14ac:dyDescent="0.25">
      <c r="C673" s="1" t="s">
        <v>20</v>
      </c>
      <c r="D673" s="1" t="s">
        <v>97</v>
      </c>
      <c r="E673" s="1" t="s">
        <v>96</v>
      </c>
      <c r="F673" s="1" t="s">
        <v>76</v>
      </c>
      <c r="G673" s="4">
        <v>456.27340833820085</v>
      </c>
      <c r="H673" s="13">
        <f t="shared" si="10"/>
        <v>45525</v>
      </c>
      <c r="I673" s="9"/>
      <c r="K673" s="9"/>
      <c r="L673" s="11"/>
    </row>
    <row r="674" spans="3:12" x14ac:dyDescent="0.25">
      <c r="C674" s="1" t="s">
        <v>20</v>
      </c>
      <c r="D674" s="1" t="s">
        <v>97</v>
      </c>
      <c r="E674" s="1" t="s">
        <v>96</v>
      </c>
      <c r="F674" s="1" t="s">
        <v>77</v>
      </c>
      <c r="G674" s="4">
        <v>431.44128223509637</v>
      </c>
      <c r="H674" s="13">
        <f t="shared" si="10"/>
        <v>45526</v>
      </c>
      <c r="I674" s="9"/>
      <c r="K674" s="9"/>
      <c r="L674" s="11"/>
    </row>
    <row r="675" spans="3:12" x14ac:dyDescent="0.25">
      <c r="C675" s="1" t="s">
        <v>20</v>
      </c>
      <c r="D675" s="1" t="s">
        <v>97</v>
      </c>
      <c r="E675" s="1" t="s">
        <v>96</v>
      </c>
      <c r="F675" s="1" t="s">
        <v>50</v>
      </c>
      <c r="G675" s="4">
        <v>430.46725025712908</v>
      </c>
      <c r="H675" s="13">
        <f t="shared" si="10"/>
        <v>45527</v>
      </c>
      <c r="I675" s="9"/>
      <c r="K675" s="9"/>
      <c r="L675" s="11"/>
    </row>
    <row r="676" spans="3:12" x14ac:dyDescent="0.25">
      <c r="C676" s="1" t="s">
        <v>20</v>
      </c>
      <c r="D676" s="1" t="s">
        <v>97</v>
      </c>
      <c r="E676" s="1" t="s">
        <v>96</v>
      </c>
      <c r="F676" s="1" t="s">
        <v>51</v>
      </c>
      <c r="G676" s="4">
        <v>429.60881129606668</v>
      </c>
      <c r="H676" s="13">
        <f t="shared" si="10"/>
        <v>45528</v>
      </c>
      <c r="I676" s="9"/>
      <c r="K676" s="9"/>
      <c r="L676" s="11"/>
    </row>
    <row r="677" spans="3:12" x14ac:dyDescent="0.25">
      <c r="C677" s="1" t="s">
        <v>20</v>
      </c>
      <c r="D677" s="1" t="s">
        <v>97</v>
      </c>
      <c r="E677" s="1" t="s">
        <v>96</v>
      </c>
      <c r="F677" s="1" t="s">
        <v>52</v>
      </c>
      <c r="G677" s="4">
        <v>428.75033681632829</v>
      </c>
      <c r="H677" s="13">
        <f t="shared" si="10"/>
        <v>45529</v>
      </c>
      <c r="I677" s="9"/>
      <c r="K677" s="9"/>
      <c r="L677" s="11"/>
    </row>
    <row r="678" spans="3:12" x14ac:dyDescent="0.25">
      <c r="C678" s="1" t="s">
        <v>20</v>
      </c>
      <c r="D678" s="1" t="s">
        <v>97</v>
      </c>
      <c r="E678" s="1" t="s">
        <v>96</v>
      </c>
      <c r="F678" s="1" t="s">
        <v>53</v>
      </c>
      <c r="G678" s="4">
        <v>428.92104226041511</v>
      </c>
      <c r="H678" s="13">
        <f t="shared" si="10"/>
        <v>45530</v>
      </c>
      <c r="I678" s="9"/>
      <c r="K678" s="9"/>
      <c r="L678" s="11"/>
    </row>
    <row r="679" spans="3:12" x14ac:dyDescent="0.25">
      <c r="C679" s="1" t="s">
        <v>20</v>
      </c>
      <c r="D679" s="1" t="s">
        <v>97</v>
      </c>
      <c r="E679" s="1" t="s">
        <v>96</v>
      </c>
      <c r="F679" s="1" t="s">
        <v>54</v>
      </c>
      <c r="G679" s="4">
        <v>429.42711526337092</v>
      </c>
      <c r="H679" s="13">
        <f t="shared" si="10"/>
        <v>45531</v>
      </c>
      <c r="I679" s="9"/>
      <c r="K679" s="9"/>
      <c r="L679" s="11"/>
    </row>
    <row r="680" spans="3:12" x14ac:dyDescent="0.25">
      <c r="C680" s="1" t="s">
        <v>20</v>
      </c>
      <c r="D680" s="1" t="s">
        <v>97</v>
      </c>
      <c r="E680" s="1" t="s">
        <v>96</v>
      </c>
      <c r="F680" s="1" t="s">
        <v>55</v>
      </c>
      <c r="G680" s="4">
        <v>428.88448925558185</v>
      </c>
      <c r="H680" s="13">
        <f t="shared" si="10"/>
        <v>45532</v>
      </c>
      <c r="I680" s="9"/>
      <c r="K680" s="9"/>
      <c r="L680" s="11"/>
    </row>
    <row r="681" spans="3:12" x14ac:dyDescent="0.25">
      <c r="C681" s="1" t="s">
        <v>20</v>
      </c>
      <c r="D681" s="1" t="s">
        <v>97</v>
      </c>
      <c r="E681" s="1" t="s">
        <v>96</v>
      </c>
      <c r="F681" s="1" t="s">
        <v>94</v>
      </c>
      <c r="G681" s="4">
        <v>425.8368055884946</v>
      </c>
      <c r="H681" s="13">
        <f t="shared" si="10"/>
        <v>45533</v>
      </c>
      <c r="I681" s="9"/>
      <c r="K681" s="9"/>
      <c r="L681" s="11"/>
    </row>
    <row r="682" spans="3:12" x14ac:dyDescent="0.25">
      <c r="C682" s="1" t="s">
        <v>20</v>
      </c>
      <c r="D682" s="1" t="s">
        <v>97</v>
      </c>
      <c r="E682" s="1" t="s">
        <v>96</v>
      </c>
      <c r="F682" s="1" t="s">
        <v>98</v>
      </c>
      <c r="G682" s="4">
        <v>466.78935660466232</v>
      </c>
      <c r="H682" s="13">
        <f t="shared" si="10"/>
        <v>45534</v>
      </c>
      <c r="I682" s="9"/>
      <c r="K682" s="9"/>
      <c r="L682" s="11"/>
    </row>
    <row r="683" spans="3:12" x14ac:dyDescent="0.25">
      <c r="C683" s="1" t="s">
        <v>20</v>
      </c>
      <c r="D683" s="1" t="s">
        <v>97</v>
      </c>
      <c r="E683" s="1" t="s">
        <v>96</v>
      </c>
      <c r="F683" s="1" t="s">
        <v>99</v>
      </c>
      <c r="G683" s="4">
        <v>465.79976912943425</v>
      </c>
      <c r="H683" s="13">
        <f t="shared" si="10"/>
        <v>45535</v>
      </c>
      <c r="I683" s="9"/>
      <c r="K683" s="9"/>
      <c r="L683" s="11"/>
    </row>
    <row r="684" spans="3:12" x14ac:dyDescent="0.25">
      <c r="C684" s="1" t="s">
        <v>21</v>
      </c>
      <c r="D684" s="1" t="s">
        <v>97</v>
      </c>
      <c r="E684" s="1" t="s">
        <v>96</v>
      </c>
      <c r="F684" s="1" t="s">
        <v>56</v>
      </c>
      <c r="G684" s="4">
        <v>95.645559195960104</v>
      </c>
      <c r="H684" s="13">
        <f t="shared" si="10"/>
        <v>45505</v>
      </c>
      <c r="I684" s="9"/>
      <c r="K684" s="9"/>
      <c r="L684" s="11"/>
    </row>
    <row r="685" spans="3:12" x14ac:dyDescent="0.25">
      <c r="C685" s="1" t="s">
        <v>21</v>
      </c>
      <c r="D685" s="1" t="s">
        <v>97</v>
      </c>
      <c r="E685" s="1" t="s">
        <v>96</v>
      </c>
      <c r="F685" s="1" t="s">
        <v>57</v>
      </c>
      <c r="G685" s="4">
        <v>94.690319187099988</v>
      </c>
      <c r="H685" s="13">
        <f t="shared" si="10"/>
        <v>45506</v>
      </c>
      <c r="I685" s="9"/>
      <c r="K685" s="9"/>
      <c r="L685" s="11"/>
    </row>
    <row r="686" spans="3:12" x14ac:dyDescent="0.25">
      <c r="C686" s="1" t="s">
        <v>21</v>
      </c>
      <c r="D686" s="1" t="s">
        <v>97</v>
      </c>
      <c r="E686" s="1" t="s">
        <v>96</v>
      </c>
      <c r="F686" s="1" t="s">
        <v>58</v>
      </c>
      <c r="G686" s="4">
        <v>94.122100650847713</v>
      </c>
      <c r="H686" s="13">
        <f t="shared" si="10"/>
        <v>45507</v>
      </c>
      <c r="I686" s="9"/>
      <c r="K686" s="9"/>
      <c r="L686" s="11"/>
    </row>
    <row r="687" spans="3:12" x14ac:dyDescent="0.25">
      <c r="C687" s="1" t="s">
        <v>21</v>
      </c>
      <c r="D687" s="1" t="s">
        <v>97</v>
      </c>
      <c r="E687" s="1" t="s">
        <v>96</v>
      </c>
      <c r="F687" s="1" t="s">
        <v>59</v>
      </c>
      <c r="G687" s="4">
        <v>93.553869702337437</v>
      </c>
      <c r="H687" s="13">
        <f t="shared" si="10"/>
        <v>45508</v>
      </c>
      <c r="I687" s="9"/>
      <c r="K687" s="9"/>
      <c r="L687" s="11"/>
    </row>
    <row r="688" spans="3:12" x14ac:dyDescent="0.25">
      <c r="C688" s="1" t="s">
        <v>21</v>
      </c>
      <c r="D688" s="1" t="s">
        <v>97</v>
      </c>
      <c r="E688" s="1" t="s">
        <v>96</v>
      </c>
      <c r="F688" s="1" t="s">
        <v>60</v>
      </c>
      <c r="G688" s="4">
        <v>99.999082621247481</v>
      </c>
      <c r="H688" s="13">
        <f t="shared" si="10"/>
        <v>45509</v>
      </c>
      <c r="I688" s="9"/>
      <c r="K688" s="9"/>
      <c r="L688" s="11"/>
    </row>
    <row r="689" spans="3:12" x14ac:dyDescent="0.25">
      <c r="C689" s="1" t="s">
        <v>21</v>
      </c>
      <c r="D689" s="1" t="s">
        <v>97</v>
      </c>
      <c r="E689" s="1" t="s">
        <v>96</v>
      </c>
      <c r="F689" s="1" t="s">
        <v>61</v>
      </c>
      <c r="G689" s="4">
        <v>99.430856938818749</v>
      </c>
      <c r="H689" s="13">
        <f t="shared" si="10"/>
        <v>45510</v>
      </c>
      <c r="I689" s="9"/>
      <c r="K689" s="9"/>
      <c r="L689" s="11"/>
    </row>
    <row r="690" spans="3:12" x14ac:dyDescent="0.25">
      <c r="C690" s="1" t="s">
        <v>21</v>
      </c>
      <c r="D690" s="1" t="s">
        <v>97</v>
      </c>
      <c r="E690" s="1" t="s">
        <v>96</v>
      </c>
      <c r="F690" s="1" t="s">
        <v>62</v>
      </c>
      <c r="G690" s="4">
        <v>100.12511818737752</v>
      </c>
      <c r="H690" s="13">
        <f t="shared" si="10"/>
        <v>45511</v>
      </c>
      <c r="I690" s="9"/>
      <c r="K690" s="9"/>
      <c r="L690" s="11"/>
    </row>
    <row r="691" spans="3:12" x14ac:dyDescent="0.25">
      <c r="C691" s="1" t="s">
        <v>21</v>
      </c>
      <c r="D691" s="1" t="s">
        <v>97</v>
      </c>
      <c r="E691" s="1" t="s">
        <v>96</v>
      </c>
      <c r="F691" s="1" t="s">
        <v>63</v>
      </c>
      <c r="G691" s="4">
        <v>93.294310088312571</v>
      </c>
      <c r="H691" s="13">
        <f t="shared" si="10"/>
        <v>45512</v>
      </c>
      <c r="I691" s="9"/>
      <c r="K691" s="9"/>
      <c r="L691" s="11"/>
    </row>
    <row r="692" spans="3:12" x14ac:dyDescent="0.25">
      <c r="C692" s="1" t="s">
        <v>21</v>
      </c>
      <c r="D692" s="1" t="s">
        <v>97</v>
      </c>
      <c r="E692" s="1" t="s">
        <v>96</v>
      </c>
      <c r="F692" s="1" t="s">
        <v>64</v>
      </c>
      <c r="G692" s="4">
        <v>94.300008363078362</v>
      </c>
      <c r="H692" s="13">
        <f t="shared" si="10"/>
        <v>45513</v>
      </c>
      <c r="I692" s="9"/>
      <c r="K692" s="9"/>
      <c r="L692" s="11"/>
    </row>
    <row r="693" spans="3:12" x14ac:dyDescent="0.25">
      <c r="C693" s="1" t="s">
        <v>21</v>
      </c>
      <c r="D693" s="1" t="s">
        <v>97</v>
      </c>
      <c r="E693" s="1" t="s">
        <v>96</v>
      </c>
      <c r="F693" s="1" t="s">
        <v>65</v>
      </c>
      <c r="G693" s="4">
        <v>93.724668843636437</v>
      </c>
      <c r="H693" s="13">
        <f t="shared" si="10"/>
        <v>45514</v>
      </c>
      <c r="I693" s="9"/>
      <c r="K693" s="9"/>
      <c r="L693" s="11"/>
    </row>
    <row r="694" spans="3:12" x14ac:dyDescent="0.25">
      <c r="C694" s="1" t="s">
        <v>21</v>
      </c>
      <c r="D694" s="1" t="s">
        <v>97</v>
      </c>
      <c r="E694" s="1" t="s">
        <v>96</v>
      </c>
      <c r="F694" s="1" t="s">
        <v>66</v>
      </c>
      <c r="G694" s="4">
        <v>93.149318747716279</v>
      </c>
      <c r="H694" s="13">
        <f t="shared" si="10"/>
        <v>45515</v>
      </c>
      <c r="I694" s="9"/>
      <c r="K694" s="9"/>
      <c r="L694" s="11"/>
    </row>
    <row r="695" spans="3:12" x14ac:dyDescent="0.25">
      <c r="C695" s="1" t="s">
        <v>21</v>
      </c>
      <c r="D695" s="1" t="s">
        <v>97</v>
      </c>
      <c r="E695" s="1" t="s">
        <v>96</v>
      </c>
      <c r="F695" s="1" t="s">
        <v>67</v>
      </c>
      <c r="G695" s="4">
        <v>91.579869521391416</v>
      </c>
      <c r="H695" s="13">
        <f t="shared" si="10"/>
        <v>45516</v>
      </c>
      <c r="I695" s="9"/>
      <c r="K695" s="9"/>
      <c r="L695" s="11"/>
    </row>
    <row r="696" spans="3:12" x14ac:dyDescent="0.25">
      <c r="C696" s="1" t="s">
        <v>21</v>
      </c>
      <c r="D696" s="1" t="s">
        <v>97</v>
      </c>
      <c r="E696" s="1" t="s">
        <v>96</v>
      </c>
      <c r="F696" s="1" t="s">
        <v>68</v>
      </c>
      <c r="G696" s="4">
        <v>91.372442086895816</v>
      </c>
      <c r="H696" s="13">
        <f t="shared" si="10"/>
        <v>45517</v>
      </c>
      <c r="I696" s="9"/>
      <c r="K696" s="9"/>
      <c r="L696" s="11"/>
    </row>
    <row r="697" spans="3:12" x14ac:dyDescent="0.25">
      <c r="C697" s="1" t="s">
        <v>21</v>
      </c>
      <c r="D697" s="1" t="s">
        <v>97</v>
      </c>
      <c r="E697" s="1" t="s">
        <v>96</v>
      </c>
      <c r="F697" s="1" t="s">
        <v>69</v>
      </c>
      <c r="G697" s="4">
        <v>91.096195961341309</v>
      </c>
      <c r="H697" s="13">
        <f t="shared" si="10"/>
        <v>45518</v>
      </c>
      <c r="I697" s="9"/>
      <c r="K697" s="9"/>
      <c r="L697" s="11"/>
    </row>
    <row r="698" spans="3:12" x14ac:dyDescent="0.25">
      <c r="C698" s="1" t="s">
        <v>21</v>
      </c>
      <c r="D698" s="1" t="s">
        <v>97</v>
      </c>
      <c r="E698" s="1" t="s">
        <v>96</v>
      </c>
      <c r="F698" s="1" t="s">
        <v>70</v>
      </c>
      <c r="G698" s="4">
        <v>90.631779654134576</v>
      </c>
      <c r="H698" s="13">
        <f t="shared" si="10"/>
        <v>45519</v>
      </c>
      <c r="I698" s="9"/>
      <c r="K698" s="9"/>
      <c r="L698" s="11"/>
    </row>
    <row r="699" spans="3:12" x14ac:dyDescent="0.25">
      <c r="C699" s="1" t="s">
        <v>21</v>
      </c>
      <c r="D699" s="1" t="s">
        <v>97</v>
      </c>
      <c r="E699" s="1" t="s">
        <v>96</v>
      </c>
      <c r="F699" s="1" t="s">
        <v>71</v>
      </c>
      <c r="G699" s="4">
        <v>90.103917472319182</v>
      </c>
      <c r="H699" s="13">
        <f t="shared" si="10"/>
        <v>45520</v>
      </c>
      <c r="I699" s="9"/>
      <c r="K699" s="9"/>
      <c r="L699" s="11"/>
    </row>
    <row r="700" spans="3:12" x14ac:dyDescent="0.25">
      <c r="C700" s="1" t="s">
        <v>21</v>
      </c>
      <c r="D700" s="1" t="s">
        <v>97</v>
      </c>
      <c r="E700" s="1" t="s">
        <v>96</v>
      </c>
      <c r="F700" s="1" t="s">
        <v>72</v>
      </c>
      <c r="G700" s="4">
        <v>89.53023477321517</v>
      </c>
      <c r="H700" s="13">
        <f t="shared" si="10"/>
        <v>45521</v>
      </c>
      <c r="I700" s="9"/>
      <c r="K700" s="9"/>
      <c r="L700" s="11"/>
    </row>
    <row r="701" spans="3:12" x14ac:dyDescent="0.25">
      <c r="C701" s="1" t="s">
        <v>21</v>
      </c>
      <c r="D701" s="1" t="s">
        <v>97</v>
      </c>
      <c r="E701" s="1" t="s">
        <v>96</v>
      </c>
      <c r="F701" s="1" t="s">
        <v>73</v>
      </c>
      <c r="G701" s="4">
        <v>88.956541987869826</v>
      </c>
      <c r="H701" s="13">
        <f t="shared" si="10"/>
        <v>45522</v>
      </c>
      <c r="I701" s="9"/>
      <c r="K701" s="9"/>
      <c r="L701" s="11"/>
    </row>
    <row r="702" spans="3:12" x14ac:dyDescent="0.25">
      <c r="C702" s="1" t="s">
        <v>21</v>
      </c>
      <c r="D702" s="1" t="s">
        <v>97</v>
      </c>
      <c r="E702" s="1" t="s">
        <v>96</v>
      </c>
      <c r="F702" s="1" t="s">
        <v>74</v>
      </c>
      <c r="G702" s="4">
        <v>88.439304079975116</v>
      </c>
      <c r="H702" s="13">
        <f t="shared" si="10"/>
        <v>45523</v>
      </c>
      <c r="I702" s="9"/>
      <c r="K702" s="9"/>
      <c r="L702" s="11"/>
    </row>
    <row r="703" spans="3:12" x14ac:dyDescent="0.25">
      <c r="C703" s="1" t="s">
        <v>21</v>
      </c>
      <c r="D703" s="1" t="s">
        <v>97</v>
      </c>
      <c r="E703" s="1" t="s">
        <v>96</v>
      </c>
      <c r="F703" s="1" t="s">
        <v>75</v>
      </c>
      <c r="G703" s="4">
        <v>87.882801141783972</v>
      </c>
      <c r="H703" s="13">
        <f t="shared" si="10"/>
        <v>45524</v>
      </c>
      <c r="I703" s="9"/>
      <c r="K703" s="9"/>
      <c r="L703" s="11"/>
    </row>
    <row r="704" spans="3:12" x14ac:dyDescent="0.25">
      <c r="C704" s="1" t="s">
        <v>21</v>
      </c>
      <c r="D704" s="1" t="s">
        <v>97</v>
      </c>
      <c r="E704" s="1" t="s">
        <v>96</v>
      </c>
      <c r="F704" s="1" t="s">
        <v>76</v>
      </c>
      <c r="G704" s="4">
        <v>87.341426834507658</v>
      </c>
      <c r="H704" s="13">
        <f t="shared" si="10"/>
        <v>45525</v>
      </c>
      <c r="I704" s="9"/>
      <c r="K704" s="9"/>
      <c r="L704" s="11"/>
    </row>
    <row r="705" spans="3:12" x14ac:dyDescent="0.25">
      <c r="C705" s="1" t="s">
        <v>21</v>
      </c>
      <c r="D705" s="1" t="s">
        <v>97</v>
      </c>
      <c r="E705" s="1" t="s">
        <v>96</v>
      </c>
      <c r="F705" s="1" t="s">
        <v>77</v>
      </c>
      <c r="G705" s="4">
        <v>86.791250188175937</v>
      </c>
      <c r="H705" s="13">
        <f t="shared" si="10"/>
        <v>45526</v>
      </c>
      <c r="I705" s="9"/>
      <c r="K705" s="9"/>
      <c r="L705" s="11"/>
    </row>
    <row r="706" spans="3:12" x14ac:dyDescent="0.25">
      <c r="C706" s="1" t="s">
        <v>21</v>
      </c>
      <c r="D706" s="1" t="s">
        <v>97</v>
      </c>
      <c r="E706" s="1" t="s">
        <v>96</v>
      </c>
      <c r="F706" s="1" t="s">
        <v>50</v>
      </c>
      <c r="G706" s="4">
        <v>86.802405099691143</v>
      </c>
      <c r="H706" s="13">
        <f t="shared" si="10"/>
        <v>45527</v>
      </c>
      <c r="I706" s="9"/>
      <c r="K706" s="9"/>
      <c r="L706" s="11"/>
    </row>
    <row r="707" spans="3:12" x14ac:dyDescent="0.25">
      <c r="C707" s="1" t="s">
        <v>21</v>
      </c>
      <c r="D707" s="1" t="s">
        <v>97</v>
      </c>
      <c r="E707" s="1" t="s">
        <v>96</v>
      </c>
      <c r="F707" s="1" t="s">
        <v>51</v>
      </c>
      <c r="G707" s="4">
        <v>86.227477511691163</v>
      </c>
      <c r="H707" s="13">
        <f t="shared" ref="H707:H770" si="11">VALUE(CONCATENATE(D707,$H$1,,IF(E707="January",1,IF(E707="February",2,IF(E707="March", 3,IF(E707="April",4,IF(E707="May",5,IF(E707="June",6, IF(E707="July",7,IF(E707="August",8,IF(E707="September",9,IF(E707="October",10,IF(E707="November",11,"12"))))))))))),$H$1,F707))</f>
        <v>45528</v>
      </c>
      <c r="I707" s="9"/>
      <c r="K707" s="9"/>
      <c r="L707" s="11"/>
    </row>
    <row r="708" spans="3:12" x14ac:dyDescent="0.25">
      <c r="C708" s="1" t="s">
        <v>21</v>
      </c>
      <c r="D708" s="1" t="s">
        <v>97</v>
      </c>
      <c r="E708" s="1" t="s">
        <v>96</v>
      </c>
      <c r="F708" s="1" t="s">
        <v>52</v>
      </c>
      <c r="G708" s="4">
        <v>85.652527549943073</v>
      </c>
      <c r="H708" s="13">
        <f t="shared" si="11"/>
        <v>45529</v>
      </c>
      <c r="I708" s="9"/>
      <c r="K708" s="9"/>
      <c r="L708" s="11"/>
    </row>
    <row r="709" spans="3:12" x14ac:dyDescent="0.25">
      <c r="C709" s="1" t="s">
        <v>21</v>
      </c>
      <c r="D709" s="1" t="s">
        <v>97</v>
      </c>
      <c r="E709" s="1" t="s">
        <v>96</v>
      </c>
      <c r="F709" s="1" t="s">
        <v>53</v>
      </c>
      <c r="G709" s="4">
        <v>85.515135000252883</v>
      </c>
      <c r="H709" s="13">
        <f t="shared" si="11"/>
        <v>45530</v>
      </c>
      <c r="I709" s="9"/>
      <c r="K709" s="9"/>
      <c r="L709" s="11"/>
    </row>
    <row r="710" spans="3:12" x14ac:dyDescent="0.25">
      <c r="C710" s="1" t="s">
        <v>21</v>
      </c>
      <c r="D710" s="1" t="s">
        <v>97</v>
      </c>
      <c r="E710" s="1" t="s">
        <v>96</v>
      </c>
      <c r="F710" s="1" t="s">
        <v>54</v>
      </c>
      <c r="G710" s="4">
        <v>94.393958618806636</v>
      </c>
      <c r="H710" s="13">
        <f t="shared" si="11"/>
        <v>45531</v>
      </c>
      <c r="I710" s="9"/>
      <c r="K710" s="9"/>
      <c r="L710" s="11"/>
    </row>
    <row r="711" spans="3:12" x14ac:dyDescent="0.25">
      <c r="C711" s="1" t="s">
        <v>21</v>
      </c>
      <c r="D711" s="1" t="s">
        <v>97</v>
      </c>
      <c r="E711" s="1" t="s">
        <v>96</v>
      </c>
      <c r="F711" s="1" t="s">
        <v>55</v>
      </c>
      <c r="G711" s="4">
        <v>94.723912751249642</v>
      </c>
      <c r="H711" s="13">
        <f t="shared" si="11"/>
        <v>45532</v>
      </c>
      <c r="I711" s="9"/>
      <c r="K711" s="9"/>
      <c r="L711" s="11"/>
    </row>
    <row r="712" spans="3:12" x14ac:dyDescent="0.25">
      <c r="C712" s="1" t="s">
        <v>21</v>
      </c>
      <c r="D712" s="1" t="s">
        <v>97</v>
      </c>
      <c r="E712" s="1" t="s">
        <v>96</v>
      </c>
      <c r="F712" s="1" t="s">
        <v>94</v>
      </c>
      <c r="G712" s="4">
        <v>94.453648426641408</v>
      </c>
      <c r="H712" s="13">
        <f t="shared" si="11"/>
        <v>45533</v>
      </c>
      <c r="I712" s="9"/>
      <c r="K712" s="9"/>
      <c r="L712" s="11"/>
    </row>
    <row r="713" spans="3:12" x14ac:dyDescent="0.25">
      <c r="C713" s="1" t="s">
        <v>21</v>
      </c>
      <c r="D713" s="1" t="s">
        <v>97</v>
      </c>
      <c r="E713" s="1" t="s">
        <v>96</v>
      </c>
      <c r="F713" s="1" t="s">
        <v>98</v>
      </c>
      <c r="G713" s="4">
        <v>93.905946528864135</v>
      </c>
      <c r="H713" s="13">
        <f t="shared" si="11"/>
        <v>45534</v>
      </c>
      <c r="I713" s="9"/>
      <c r="K713" s="9"/>
      <c r="L713" s="11"/>
    </row>
    <row r="714" spans="3:12" x14ac:dyDescent="0.25">
      <c r="C714" s="1" t="s">
        <v>21</v>
      </c>
      <c r="D714" s="1" t="s">
        <v>97</v>
      </c>
      <c r="E714" s="1" t="s">
        <v>96</v>
      </c>
      <c r="F714" s="1" t="s">
        <v>99</v>
      </c>
      <c r="G714" s="4">
        <v>93.305817997240126</v>
      </c>
      <c r="H714" s="13">
        <f t="shared" si="11"/>
        <v>45535</v>
      </c>
      <c r="I714" s="9"/>
      <c r="K714" s="9"/>
      <c r="L714" s="11"/>
    </row>
    <row r="715" spans="3:12" x14ac:dyDescent="0.25">
      <c r="C715" s="1" t="s">
        <v>22</v>
      </c>
      <c r="D715" s="1" t="s">
        <v>97</v>
      </c>
      <c r="E715" s="1" t="s">
        <v>96</v>
      </c>
      <c r="F715" s="1" t="s">
        <v>56</v>
      </c>
      <c r="G715" s="4">
        <v>233.81909847873462</v>
      </c>
      <c r="H715" s="13">
        <f t="shared" si="11"/>
        <v>45505</v>
      </c>
      <c r="I715" s="9"/>
      <c r="K715" s="9"/>
      <c r="L715" s="11"/>
    </row>
    <row r="716" spans="3:12" x14ac:dyDescent="0.25">
      <c r="C716" s="1" t="s">
        <v>22</v>
      </c>
      <c r="D716" s="1" t="s">
        <v>97</v>
      </c>
      <c r="E716" s="1" t="s">
        <v>96</v>
      </c>
      <c r="F716" s="1" t="s">
        <v>57</v>
      </c>
      <c r="G716" s="4">
        <v>233.09290828722087</v>
      </c>
      <c r="H716" s="13">
        <f t="shared" si="11"/>
        <v>45506</v>
      </c>
      <c r="I716" s="9"/>
      <c r="K716" s="9"/>
      <c r="L716" s="11"/>
    </row>
    <row r="717" spans="3:12" x14ac:dyDescent="0.25">
      <c r="C717" s="1" t="s">
        <v>22</v>
      </c>
      <c r="D717" s="1" t="s">
        <v>97</v>
      </c>
      <c r="E717" s="1" t="s">
        <v>96</v>
      </c>
      <c r="F717" s="1" t="s">
        <v>58</v>
      </c>
      <c r="G717" s="4">
        <v>232.31884061041717</v>
      </c>
      <c r="H717" s="13">
        <f t="shared" si="11"/>
        <v>45507</v>
      </c>
      <c r="I717" s="9"/>
      <c r="K717" s="9"/>
      <c r="L717" s="11"/>
    </row>
    <row r="718" spans="3:12" x14ac:dyDescent="0.25">
      <c r="C718" s="1" t="s">
        <v>22</v>
      </c>
      <c r="D718" s="1" t="s">
        <v>97</v>
      </c>
      <c r="E718" s="1" t="s">
        <v>96</v>
      </c>
      <c r="F718" s="1" t="s">
        <v>59</v>
      </c>
      <c r="G718" s="4">
        <v>231.54474205024169</v>
      </c>
      <c r="H718" s="13">
        <f t="shared" si="11"/>
        <v>45508</v>
      </c>
      <c r="I718" s="9"/>
      <c r="K718" s="9"/>
      <c r="L718" s="11"/>
    </row>
    <row r="719" spans="3:12" x14ac:dyDescent="0.25">
      <c r="C719" s="1" t="s">
        <v>22</v>
      </c>
      <c r="D719" s="1" t="s">
        <v>97</v>
      </c>
      <c r="E719" s="1" t="s">
        <v>96</v>
      </c>
      <c r="F719" s="1" t="s">
        <v>60</v>
      </c>
      <c r="G719" s="4">
        <v>314.44656490071532</v>
      </c>
      <c r="H719" s="13">
        <f t="shared" si="11"/>
        <v>45509</v>
      </c>
      <c r="I719" s="9"/>
      <c r="K719" s="9"/>
      <c r="L719" s="11"/>
    </row>
    <row r="720" spans="3:12" x14ac:dyDescent="0.25">
      <c r="C720" s="1" t="s">
        <v>22</v>
      </c>
      <c r="D720" s="1" t="s">
        <v>97</v>
      </c>
      <c r="E720" s="1" t="s">
        <v>96</v>
      </c>
      <c r="F720" s="1" t="s">
        <v>61</v>
      </c>
      <c r="G720" s="4">
        <v>313.64375745250373</v>
      </c>
      <c r="H720" s="13">
        <f t="shared" si="11"/>
        <v>45510</v>
      </c>
      <c r="I720" s="9"/>
      <c r="K720" s="9"/>
      <c r="L720" s="11"/>
    </row>
    <row r="721" spans="3:12" x14ac:dyDescent="0.25">
      <c r="C721" s="1" t="s">
        <v>22</v>
      </c>
      <c r="D721" s="1" t="s">
        <v>97</v>
      </c>
      <c r="E721" s="1" t="s">
        <v>96</v>
      </c>
      <c r="F721" s="1" t="s">
        <v>62</v>
      </c>
      <c r="G721" s="4">
        <v>218.50164379545546</v>
      </c>
      <c r="H721" s="13">
        <f t="shared" si="11"/>
        <v>45511</v>
      </c>
      <c r="I721" s="9"/>
      <c r="K721" s="9"/>
      <c r="L721" s="11"/>
    </row>
    <row r="722" spans="3:12" x14ac:dyDescent="0.25">
      <c r="C722" s="1" t="s">
        <v>22</v>
      </c>
      <c r="D722" s="1" t="s">
        <v>97</v>
      </c>
      <c r="E722" s="1" t="s">
        <v>96</v>
      </c>
      <c r="F722" s="1" t="s">
        <v>63</v>
      </c>
      <c r="G722" s="4">
        <v>312.12110100546244</v>
      </c>
      <c r="H722" s="13">
        <f t="shared" si="11"/>
        <v>45512</v>
      </c>
      <c r="I722" s="9"/>
      <c r="K722" s="9"/>
      <c r="L722" s="11"/>
    </row>
    <row r="723" spans="3:12" x14ac:dyDescent="0.25">
      <c r="C723" s="1" t="s">
        <v>22</v>
      </c>
      <c r="D723" s="1" t="s">
        <v>97</v>
      </c>
      <c r="E723" s="1" t="s">
        <v>96</v>
      </c>
      <c r="F723" s="1" t="s">
        <v>64</v>
      </c>
      <c r="G723" s="4">
        <v>312.56156430844538</v>
      </c>
      <c r="H723" s="13">
        <f t="shared" si="11"/>
        <v>45513</v>
      </c>
      <c r="I723" s="9"/>
      <c r="K723" s="9"/>
      <c r="L723" s="11"/>
    </row>
    <row r="724" spans="3:12" x14ac:dyDescent="0.25">
      <c r="C724" s="1" t="s">
        <v>22</v>
      </c>
      <c r="D724" s="1" t="s">
        <v>97</v>
      </c>
      <c r="E724" s="1" t="s">
        <v>96</v>
      </c>
      <c r="F724" s="1" t="s">
        <v>65</v>
      </c>
      <c r="G724" s="4">
        <v>311.75062426056741</v>
      </c>
      <c r="H724" s="13">
        <f t="shared" si="11"/>
        <v>45514</v>
      </c>
      <c r="I724" s="9"/>
      <c r="K724" s="9"/>
      <c r="L724" s="11"/>
    </row>
    <row r="725" spans="3:12" x14ac:dyDescent="0.25">
      <c r="C725" s="1" t="s">
        <v>22</v>
      </c>
      <c r="D725" s="1" t="s">
        <v>97</v>
      </c>
      <c r="E725" s="1" t="s">
        <v>96</v>
      </c>
      <c r="F725" s="1" t="s">
        <v>66</v>
      </c>
      <c r="G725" s="4">
        <v>310.93973379579137</v>
      </c>
      <c r="H725" s="13">
        <f t="shared" si="11"/>
        <v>45515</v>
      </c>
      <c r="I725" s="9"/>
      <c r="K725" s="9"/>
      <c r="L725" s="11"/>
    </row>
    <row r="726" spans="3:12" x14ac:dyDescent="0.25">
      <c r="C726" s="1" t="s">
        <v>22</v>
      </c>
      <c r="D726" s="1" t="s">
        <v>97</v>
      </c>
      <c r="E726" s="1" t="s">
        <v>96</v>
      </c>
      <c r="F726" s="1" t="s">
        <v>67</v>
      </c>
      <c r="G726" s="4">
        <v>310.14559953462833</v>
      </c>
      <c r="H726" s="13">
        <f t="shared" si="11"/>
        <v>45516</v>
      </c>
      <c r="I726" s="9"/>
      <c r="K726" s="9"/>
      <c r="L726" s="11"/>
    </row>
    <row r="727" spans="3:12" x14ac:dyDescent="0.25">
      <c r="C727" s="1" t="s">
        <v>22</v>
      </c>
      <c r="D727" s="1" t="s">
        <v>97</v>
      </c>
      <c r="E727" s="1" t="s">
        <v>96</v>
      </c>
      <c r="F727" s="1" t="s">
        <v>68</v>
      </c>
      <c r="G727" s="4">
        <v>309.32601273552478</v>
      </c>
      <c r="H727" s="13">
        <f t="shared" si="11"/>
        <v>45517</v>
      </c>
      <c r="I727" s="9"/>
      <c r="K727" s="9"/>
      <c r="L727" s="11"/>
    </row>
    <row r="728" spans="3:12" x14ac:dyDescent="0.25">
      <c r="C728" s="1" t="s">
        <v>22</v>
      </c>
      <c r="D728" s="1" t="s">
        <v>97</v>
      </c>
      <c r="E728" s="1" t="s">
        <v>96</v>
      </c>
      <c r="F728" s="1" t="s">
        <v>69</v>
      </c>
      <c r="G728" s="4">
        <v>296.04488668181278</v>
      </c>
      <c r="H728" s="13">
        <f t="shared" si="11"/>
        <v>45518</v>
      </c>
      <c r="I728" s="9"/>
      <c r="K728" s="9"/>
      <c r="L728" s="11"/>
    </row>
    <row r="729" spans="3:12" x14ac:dyDescent="0.25">
      <c r="C729" s="1" t="s">
        <v>22</v>
      </c>
      <c r="D729" s="1" t="s">
        <v>97</v>
      </c>
      <c r="E729" s="1" t="s">
        <v>96</v>
      </c>
      <c r="F729" s="1" t="s">
        <v>70</v>
      </c>
      <c r="G729" s="4">
        <v>296.0216885683696</v>
      </c>
      <c r="H729" s="13">
        <f t="shared" si="11"/>
        <v>45519</v>
      </c>
      <c r="I729" s="9"/>
      <c r="K729" s="9"/>
      <c r="L729" s="11"/>
    </row>
    <row r="730" spans="3:12" x14ac:dyDescent="0.25">
      <c r="C730" s="1" t="s">
        <v>22</v>
      </c>
      <c r="D730" s="1" t="s">
        <v>97</v>
      </c>
      <c r="E730" s="1" t="s">
        <v>96</v>
      </c>
      <c r="F730" s="1" t="s">
        <v>71</v>
      </c>
      <c r="G730" s="4">
        <v>295.21004094759661</v>
      </c>
      <c r="H730" s="13">
        <f t="shared" si="11"/>
        <v>45520</v>
      </c>
      <c r="I730" s="9"/>
      <c r="K730" s="9"/>
      <c r="L730" s="11"/>
    </row>
    <row r="731" spans="3:12" x14ac:dyDescent="0.25">
      <c r="C731" s="1" t="s">
        <v>22</v>
      </c>
      <c r="D731" s="1" t="s">
        <v>97</v>
      </c>
      <c r="E731" s="1" t="s">
        <v>96</v>
      </c>
      <c r="F731" s="1" t="s">
        <v>72</v>
      </c>
      <c r="G731" s="4">
        <v>294.47110809575753</v>
      </c>
      <c r="H731" s="13">
        <f t="shared" si="11"/>
        <v>45521</v>
      </c>
      <c r="I731" s="9"/>
      <c r="K731" s="9"/>
      <c r="L731" s="11"/>
    </row>
    <row r="732" spans="3:12" x14ac:dyDescent="0.25">
      <c r="C732" s="1" t="s">
        <v>22</v>
      </c>
      <c r="D732" s="1" t="s">
        <v>97</v>
      </c>
      <c r="E732" s="1" t="s">
        <v>96</v>
      </c>
      <c r="F732" s="1" t="s">
        <v>73</v>
      </c>
      <c r="G732" s="4">
        <v>293.73223108502515</v>
      </c>
      <c r="H732" s="13">
        <f t="shared" si="11"/>
        <v>45522</v>
      </c>
      <c r="I732" s="9"/>
      <c r="K732" s="9"/>
      <c r="L732" s="11"/>
    </row>
    <row r="733" spans="3:12" x14ac:dyDescent="0.25">
      <c r="C733" s="1" t="s">
        <v>22</v>
      </c>
      <c r="D733" s="1" t="s">
        <v>97</v>
      </c>
      <c r="E733" s="1" t="s">
        <v>96</v>
      </c>
      <c r="F733" s="1" t="s">
        <v>74</v>
      </c>
      <c r="G733" s="4">
        <v>292.07010777058474</v>
      </c>
      <c r="H733" s="13">
        <f t="shared" si="11"/>
        <v>45523</v>
      </c>
      <c r="I733" s="9"/>
      <c r="K733" s="9"/>
      <c r="L733" s="11"/>
    </row>
    <row r="734" spans="3:12" x14ac:dyDescent="0.25">
      <c r="C734" s="1" t="s">
        <v>22</v>
      </c>
      <c r="D734" s="1" t="s">
        <v>97</v>
      </c>
      <c r="E734" s="1" t="s">
        <v>96</v>
      </c>
      <c r="F734" s="1" t="s">
        <v>75</v>
      </c>
      <c r="G734" s="4">
        <v>325.64413300092525</v>
      </c>
      <c r="H734" s="13">
        <f t="shared" si="11"/>
        <v>45524</v>
      </c>
      <c r="I734" s="9"/>
      <c r="K734" s="9"/>
      <c r="L734" s="11"/>
    </row>
    <row r="735" spans="3:12" x14ac:dyDescent="0.25">
      <c r="C735" s="1" t="s">
        <v>22</v>
      </c>
      <c r="D735" s="1" t="s">
        <v>97</v>
      </c>
      <c r="E735" s="1" t="s">
        <v>96</v>
      </c>
      <c r="F735" s="1" t="s">
        <v>76</v>
      </c>
      <c r="G735" s="4">
        <v>326.89174607799146</v>
      </c>
      <c r="H735" s="13">
        <f t="shared" si="11"/>
        <v>45525</v>
      </c>
      <c r="I735" s="9"/>
      <c r="K735" s="9"/>
      <c r="L735" s="11"/>
    </row>
    <row r="736" spans="3:12" x14ac:dyDescent="0.25">
      <c r="C736" s="1" t="s">
        <v>22</v>
      </c>
      <c r="D736" s="1" t="s">
        <v>97</v>
      </c>
      <c r="E736" s="1" t="s">
        <v>96</v>
      </c>
      <c r="F736" s="1" t="s">
        <v>77</v>
      </c>
      <c r="G736" s="4">
        <v>326.06878963771356</v>
      </c>
      <c r="H736" s="13">
        <f t="shared" si="11"/>
        <v>45526</v>
      </c>
      <c r="I736" s="9"/>
      <c r="K736" s="9"/>
      <c r="L736" s="11"/>
    </row>
    <row r="737" spans="3:12" x14ac:dyDescent="0.25">
      <c r="C737" s="1" t="s">
        <v>22</v>
      </c>
      <c r="D737" s="1" t="s">
        <v>97</v>
      </c>
      <c r="E737" s="1" t="s">
        <v>96</v>
      </c>
      <c r="F737" s="1" t="s">
        <v>50</v>
      </c>
      <c r="G737" s="4">
        <v>325.22780951809023</v>
      </c>
      <c r="H737" s="13">
        <f t="shared" si="11"/>
        <v>45527</v>
      </c>
      <c r="I737" s="9"/>
      <c r="K737" s="9"/>
      <c r="L737" s="11"/>
    </row>
    <row r="738" spans="3:12" x14ac:dyDescent="0.25">
      <c r="C738" s="1" t="s">
        <v>22</v>
      </c>
      <c r="D738" s="1" t="s">
        <v>97</v>
      </c>
      <c r="E738" s="1" t="s">
        <v>96</v>
      </c>
      <c r="F738" s="1" t="s">
        <v>51</v>
      </c>
      <c r="G738" s="4">
        <v>324.39677549125759</v>
      </c>
      <c r="H738" s="13">
        <f t="shared" si="11"/>
        <v>45528</v>
      </c>
      <c r="I738" s="9"/>
      <c r="K738" s="9"/>
      <c r="L738" s="11"/>
    </row>
    <row r="739" spans="3:12" x14ac:dyDescent="0.25">
      <c r="C739" s="1" t="s">
        <v>22</v>
      </c>
      <c r="D739" s="1" t="s">
        <v>97</v>
      </c>
      <c r="E739" s="1" t="s">
        <v>96</v>
      </c>
      <c r="F739" s="1" t="s">
        <v>52</v>
      </c>
      <c r="G739" s="4">
        <v>323.56580849114431</v>
      </c>
      <c r="H739" s="13">
        <f t="shared" si="11"/>
        <v>45529</v>
      </c>
      <c r="I739" s="9"/>
      <c r="K739" s="9"/>
      <c r="L739" s="11"/>
    </row>
    <row r="740" spans="3:12" x14ac:dyDescent="0.25">
      <c r="C740" s="1" t="s">
        <v>22</v>
      </c>
      <c r="D740" s="1" t="s">
        <v>97</v>
      </c>
      <c r="E740" s="1" t="s">
        <v>96</v>
      </c>
      <c r="F740" s="1" t="s">
        <v>53</v>
      </c>
      <c r="G740" s="4">
        <v>322.7046398009669</v>
      </c>
      <c r="H740" s="13">
        <f t="shared" si="11"/>
        <v>45530</v>
      </c>
      <c r="I740" s="9"/>
      <c r="K740" s="9"/>
      <c r="L740" s="11"/>
    </row>
    <row r="741" spans="3:12" x14ac:dyDescent="0.25">
      <c r="C741" s="1" t="s">
        <v>22</v>
      </c>
      <c r="D741" s="1" t="s">
        <v>97</v>
      </c>
      <c r="E741" s="1" t="s">
        <v>96</v>
      </c>
      <c r="F741" s="1" t="s">
        <v>54</v>
      </c>
      <c r="G741" s="4">
        <v>321.86821178827603</v>
      </c>
      <c r="H741" s="13">
        <f t="shared" si="11"/>
        <v>45531</v>
      </c>
      <c r="I741" s="9"/>
      <c r="K741" s="9"/>
      <c r="L741" s="11"/>
    </row>
    <row r="742" spans="3:12" x14ac:dyDescent="0.25">
      <c r="C742" s="1" t="s">
        <v>22</v>
      </c>
      <c r="D742" s="1" t="s">
        <v>97</v>
      </c>
      <c r="E742" s="1" t="s">
        <v>96</v>
      </c>
      <c r="F742" s="1" t="s">
        <v>55</v>
      </c>
      <c r="G742" s="4">
        <v>325.35090203666601</v>
      </c>
      <c r="H742" s="13">
        <f t="shared" si="11"/>
        <v>45532</v>
      </c>
      <c r="I742" s="9"/>
      <c r="K742" s="9"/>
      <c r="L742" s="11"/>
    </row>
    <row r="743" spans="3:12" x14ac:dyDescent="0.25">
      <c r="C743" s="1" t="s">
        <v>22</v>
      </c>
      <c r="D743" s="1" t="s">
        <v>97</v>
      </c>
      <c r="E743" s="1" t="s">
        <v>96</v>
      </c>
      <c r="F743" s="1" t="s">
        <v>94</v>
      </c>
      <c r="G743" s="4">
        <v>314.22301798437331</v>
      </c>
      <c r="H743" s="13">
        <f t="shared" si="11"/>
        <v>45533</v>
      </c>
      <c r="I743" s="9"/>
      <c r="K743" s="9"/>
      <c r="L743" s="11"/>
    </row>
    <row r="744" spans="3:12" x14ac:dyDescent="0.25">
      <c r="C744" s="1" t="s">
        <v>22</v>
      </c>
      <c r="D744" s="1" t="s">
        <v>97</v>
      </c>
      <c r="E744" s="1" t="s">
        <v>96</v>
      </c>
      <c r="F744" s="1" t="s">
        <v>98</v>
      </c>
      <c r="G744" s="4">
        <v>328.66124518819822</v>
      </c>
      <c r="H744" s="13">
        <f t="shared" si="11"/>
        <v>45534</v>
      </c>
      <c r="I744" s="9"/>
      <c r="K744" s="9"/>
      <c r="L744" s="11"/>
    </row>
    <row r="745" spans="3:12" x14ac:dyDescent="0.25">
      <c r="C745" s="1" t="s">
        <v>22</v>
      </c>
      <c r="D745" s="1" t="s">
        <v>97</v>
      </c>
      <c r="E745" s="1" t="s">
        <v>96</v>
      </c>
      <c r="F745" s="1" t="s">
        <v>99</v>
      </c>
      <c r="G745" s="4">
        <v>327.6866243912408</v>
      </c>
      <c r="H745" s="13">
        <f t="shared" si="11"/>
        <v>45535</v>
      </c>
      <c r="I745" s="9"/>
      <c r="K745" s="9"/>
      <c r="L745" s="11"/>
    </row>
    <row r="746" spans="3:12" x14ac:dyDescent="0.25">
      <c r="C746" s="1" t="s">
        <v>23</v>
      </c>
      <c r="D746" s="1" t="s">
        <v>97</v>
      </c>
      <c r="E746" s="1" t="s">
        <v>96</v>
      </c>
      <c r="F746" s="1" t="s">
        <v>56</v>
      </c>
      <c r="G746" s="4">
        <v>122.34451715729831</v>
      </c>
      <c r="H746" s="13">
        <f t="shared" si="11"/>
        <v>45505</v>
      </c>
      <c r="I746" s="9"/>
      <c r="K746" s="9"/>
      <c r="L746" s="11"/>
    </row>
    <row r="747" spans="3:12" x14ac:dyDescent="0.25">
      <c r="C747" s="1" t="s">
        <v>23</v>
      </c>
      <c r="D747" s="1" t="s">
        <v>97</v>
      </c>
      <c r="E747" s="1" t="s">
        <v>96</v>
      </c>
      <c r="F747" s="1" t="s">
        <v>57</v>
      </c>
      <c r="G747" s="4">
        <v>121.54055664245419</v>
      </c>
      <c r="H747" s="13">
        <f t="shared" si="11"/>
        <v>45506</v>
      </c>
      <c r="I747" s="9"/>
      <c r="K747" s="9"/>
      <c r="L747" s="11"/>
    </row>
    <row r="748" spans="3:12" x14ac:dyDescent="0.25">
      <c r="C748" s="1" t="s">
        <v>23</v>
      </c>
      <c r="D748" s="1" t="s">
        <v>97</v>
      </c>
      <c r="E748" s="1" t="s">
        <v>96</v>
      </c>
      <c r="F748" s="1" t="s">
        <v>58</v>
      </c>
      <c r="G748" s="4">
        <v>120.7074562713493</v>
      </c>
      <c r="H748" s="13">
        <f t="shared" si="11"/>
        <v>45507</v>
      </c>
      <c r="I748" s="9"/>
      <c r="K748" s="9"/>
      <c r="L748" s="11"/>
    </row>
    <row r="749" spans="3:12" x14ac:dyDescent="0.25">
      <c r="C749" s="1" t="s">
        <v>23</v>
      </c>
      <c r="D749" s="1" t="s">
        <v>97</v>
      </c>
      <c r="E749" s="1" t="s">
        <v>96</v>
      </c>
      <c r="F749" s="1" t="s">
        <v>59</v>
      </c>
      <c r="G749" s="4">
        <v>119.87436138067916</v>
      </c>
      <c r="H749" s="13">
        <f t="shared" si="11"/>
        <v>45508</v>
      </c>
      <c r="I749" s="9"/>
      <c r="K749" s="9"/>
      <c r="L749" s="11"/>
    </row>
    <row r="750" spans="3:12" x14ac:dyDescent="0.25">
      <c r="C750" s="1" t="s">
        <v>23</v>
      </c>
      <c r="D750" s="1" t="s">
        <v>97</v>
      </c>
      <c r="E750" s="1" t="s">
        <v>96</v>
      </c>
      <c r="F750" s="1" t="s">
        <v>60</v>
      </c>
      <c r="G750" s="4">
        <v>119.06520567726271</v>
      </c>
      <c r="H750" s="13">
        <f t="shared" si="11"/>
        <v>45509</v>
      </c>
      <c r="I750" s="9"/>
      <c r="K750" s="9"/>
      <c r="L750" s="11"/>
    </row>
    <row r="751" spans="3:12" x14ac:dyDescent="0.25">
      <c r="C751" s="1" t="s">
        <v>23</v>
      </c>
      <c r="D751" s="1" t="s">
        <v>97</v>
      </c>
      <c r="E751" s="1" t="s">
        <v>96</v>
      </c>
      <c r="F751" s="1" t="s">
        <v>61</v>
      </c>
      <c r="G751" s="4">
        <v>118.2319071533172</v>
      </c>
      <c r="H751" s="13">
        <f t="shared" si="11"/>
        <v>45510</v>
      </c>
      <c r="I751" s="9"/>
      <c r="K751" s="9"/>
      <c r="L751" s="11"/>
    </row>
    <row r="752" spans="3:12" x14ac:dyDescent="0.25">
      <c r="C752" s="1" t="s">
        <v>23</v>
      </c>
      <c r="D752" s="1" t="s">
        <v>97</v>
      </c>
      <c r="E752" s="1" t="s">
        <v>96</v>
      </c>
      <c r="F752" s="1" t="s">
        <v>62</v>
      </c>
      <c r="G752" s="4">
        <v>145.84796425629665</v>
      </c>
      <c r="H752" s="13">
        <f t="shared" si="11"/>
        <v>45511</v>
      </c>
      <c r="I752" s="9"/>
      <c r="K752" s="9"/>
      <c r="L752" s="11"/>
    </row>
    <row r="753" spans="3:12" x14ac:dyDescent="0.25">
      <c r="C753" s="1" t="s">
        <v>23</v>
      </c>
      <c r="D753" s="1" t="s">
        <v>97</v>
      </c>
      <c r="E753" s="1" t="s">
        <v>96</v>
      </c>
      <c r="F753" s="1" t="s">
        <v>63</v>
      </c>
      <c r="G753" s="4">
        <v>145.07047473123717</v>
      </c>
      <c r="H753" s="13">
        <f t="shared" si="11"/>
        <v>45512</v>
      </c>
      <c r="I753" s="9"/>
      <c r="K753" s="9"/>
      <c r="L753" s="11"/>
    </row>
    <row r="754" spans="3:12" x14ac:dyDescent="0.25">
      <c r="C754" s="1" t="s">
        <v>23</v>
      </c>
      <c r="D754" s="1" t="s">
        <v>97</v>
      </c>
      <c r="E754" s="1" t="s">
        <v>96</v>
      </c>
      <c r="F754" s="1" t="s">
        <v>64</v>
      </c>
      <c r="G754" s="4">
        <v>144.27622528112212</v>
      </c>
      <c r="H754" s="13">
        <f t="shared" si="11"/>
        <v>45513</v>
      </c>
      <c r="I754" s="9"/>
      <c r="K754" s="9"/>
      <c r="L754" s="11"/>
    </row>
    <row r="755" spans="3:12" x14ac:dyDescent="0.25">
      <c r="C755" s="1" t="s">
        <v>23</v>
      </c>
      <c r="D755" s="1" t="s">
        <v>97</v>
      </c>
      <c r="E755" s="1" t="s">
        <v>96</v>
      </c>
      <c r="F755" s="1" t="s">
        <v>65</v>
      </c>
      <c r="G755" s="4">
        <v>143.44412792597413</v>
      </c>
      <c r="H755" s="13">
        <f t="shared" si="11"/>
        <v>45514</v>
      </c>
      <c r="I755" s="9"/>
      <c r="K755" s="9"/>
      <c r="L755" s="11"/>
    </row>
    <row r="756" spans="3:12" x14ac:dyDescent="0.25">
      <c r="C756" s="1" t="s">
        <v>23</v>
      </c>
      <c r="D756" s="1" t="s">
        <v>97</v>
      </c>
      <c r="E756" s="1" t="s">
        <v>96</v>
      </c>
      <c r="F756" s="1" t="s">
        <v>66</v>
      </c>
      <c r="G756" s="4">
        <v>142.61204463079306</v>
      </c>
      <c r="H756" s="13">
        <f t="shared" si="11"/>
        <v>45515</v>
      </c>
      <c r="I756" s="9"/>
      <c r="K756" s="9"/>
      <c r="L756" s="11"/>
    </row>
    <row r="757" spans="3:12" x14ac:dyDescent="0.25">
      <c r="C757" s="1" t="s">
        <v>23</v>
      </c>
      <c r="D757" s="1" t="s">
        <v>97</v>
      </c>
      <c r="E757" s="1" t="s">
        <v>96</v>
      </c>
      <c r="F757" s="1" t="s">
        <v>67</v>
      </c>
      <c r="G757" s="4">
        <v>141.97933521370169</v>
      </c>
      <c r="H757" s="13">
        <f t="shared" si="11"/>
        <v>45516</v>
      </c>
      <c r="I757" s="9"/>
      <c r="K757" s="9"/>
      <c r="L757" s="11"/>
    </row>
    <row r="758" spans="3:12" x14ac:dyDescent="0.25">
      <c r="C758" s="1" t="s">
        <v>23</v>
      </c>
      <c r="D758" s="1" t="s">
        <v>97</v>
      </c>
      <c r="E758" s="1" t="s">
        <v>96</v>
      </c>
      <c r="F758" s="1" t="s">
        <v>68</v>
      </c>
      <c r="G758" s="4">
        <v>141.16814047533512</v>
      </c>
      <c r="H758" s="13">
        <f t="shared" si="11"/>
        <v>45517</v>
      </c>
      <c r="I758" s="9"/>
      <c r="K758" s="9"/>
      <c r="L758" s="11"/>
    </row>
    <row r="759" spans="3:12" x14ac:dyDescent="0.25">
      <c r="C759" s="1" t="s">
        <v>23</v>
      </c>
      <c r="D759" s="1" t="s">
        <v>97</v>
      </c>
      <c r="E759" s="1" t="s">
        <v>96</v>
      </c>
      <c r="F759" s="1" t="s">
        <v>69</v>
      </c>
      <c r="G759" s="4">
        <v>140.37463503126071</v>
      </c>
      <c r="H759" s="13">
        <f t="shared" si="11"/>
        <v>45518</v>
      </c>
      <c r="I759" s="9"/>
      <c r="K759" s="9"/>
      <c r="L759" s="11"/>
    </row>
    <row r="760" spans="3:12" x14ac:dyDescent="0.25">
      <c r="C760" s="1" t="s">
        <v>23</v>
      </c>
      <c r="D760" s="1" t="s">
        <v>97</v>
      </c>
      <c r="E760" s="1" t="s">
        <v>96</v>
      </c>
      <c r="F760" s="1" t="s">
        <v>70</v>
      </c>
      <c r="G760" s="4">
        <v>139.50463650354661</v>
      </c>
      <c r="H760" s="13">
        <f t="shared" si="11"/>
        <v>45519</v>
      </c>
      <c r="I760" s="9"/>
      <c r="K760" s="9"/>
      <c r="L760" s="11"/>
    </row>
    <row r="761" spans="3:12" x14ac:dyDescent="0.25">
      <c r="C761" s="1" t="s">
        <v>23</v>
      </c>
      <c r="D761" s="1" t="s">
        <v>97</v>
      </c>
      <c r="E761" s="1" t="s">
        <v>96</v>
      </c>
      <c r="F761" s="1" t="s">
        <v>71</v>
      </c>
      <c r="G761" s="4">
        <v>139.84241462008706</v>
      </c>
      <c r="H761" s="13">
        <f t="shared" si="11"/>
        <v>45520</v>
      </c>
      <c r="I761" s="9"/>
      <c r="K761" s="9"/>
      <c r="L761" s="11"/>
    </row>
    <row r="762" spans="3:12" x14ac:dyDescent="0.25">
      <c r="C762" s="1" t="s">
        <v>23</v>
      </c>
      <c r="D762" s="1" t="s">
        <v>97</v>
      </c>
      <c r="E762" s="1" t="s">
        <v>96</v>
      </c>
      <c r="F762" s="1" t="s">
        <v>72</v>
      </c>
      <c r="G762" s="4">
        <v>139.00875749819562</v>
      </c>
      <c r="H762" s="13">
        <f t="shared" si="11"/>
        <v>45521</v>
      </c>
      <c r="I762" s="9"/>
      <c r="K762" s="9"/>
      <c r="L762" s="11"/>
    </row>
    <row r="763" spans="3:12" x14ac:dyDescent="0.25">
      <c r="C763" s="1" t="s">
        <v>23</v>
      </c>
      <c r="D763" s="1" t="s">
        <v>97</v>
      </c>
      <c r="E763" s="1" t="s">
        <v>96</v>
      </c>
      <c r="F763" s="1" t="s">
        <v>73</v>
      </c>
      <c r="G763" s="4">
        <v>138.17506695549329</v>
      </c>
      <c r="H763" s="13">
        <f t="shared" si="11"/>
        <v>45522</v>
      </c>
      <c r="I763" s="9"/>
      <c r="K763" s="9"/>
      <c r="L763" s="11"/>
    </row>
    <row r="764" spans="3:12" x14ac:dyDescent="0.25">
      <c r="C764" s="1" t="s">
        <v>23</v>
      </c>
      <c r="D764" s="1" t="s">
        <v>97</v>
      </c>
      <c r="E764" s="1" t="s">
        <v>96</v>
      </c>
      <c r="F764" s="1" t="s">
        <v>74</v>
      </c>
      <c r="G764" s="4">
        <v>137.37348984482685</v>
      </c>
      <c r="H764" s="13">
        <f t="shared" si="11"/>
        <v>45523</v>
      </c>
      <c r="I764" s="9"/>
      <c r="K764" s="9"/>
      <c r="L764" s="11"/>
    </row>
    <row r="765" spans="3:12" x14ac:dyDescent="0.25">
      <c r="C765" s="1" t="s">
        <v>23</v>
      </c>
      <c r="D765" s="1" t="s">
        <v>97</v>
      </c>
      <c r="E765" s="1" t="s">
        <v>96</v>
      </c>
      <c r="F765" s="1" t="s">
        <v>75</v>
      </c>
      <c r="G765" s="4">
        <v>136.63733783321217</v>
      </c>
      <c r="H765" s="13">
        <f t="shared" si="11"/>
        <v>45524</v>
      </c>
      <c r="I765" s="9"/>
      <c r="K765" s="9"/>
      <c r="L765" s="11"/>
    </row>
    <row r="766" spans="3:12" x14ac:dyDescent="0.25">
      <c r="C766" s="1" t="s">
        <v>23</v>
      </c>
      <c r="D766" s="1" t="s">
        <v>97</v>
      </c>
      <c r="E766" s="1" t="s">
        <v>96</v>
      </c>
      <c r="F766" s="1" t="s">
        <v>76</v>
      </c>
      <c r="G766" s="4">
        <v>135.90724865613913</v>
      </c>
      <c r="H766" s="13">
        <f t="shared" si="11"/>
        <v>45525</v>
      </c>
      <c r="I766" s="9"/>
      <c r="K766" s="9"/>
      <c r="L766" s="11"/>
    </row>
    <row r="767" spans="3:12" x14ac:dyDescent="0.25">
      <c r="C767" s="1" t="s">
        <v>23</v>
      </c>
      <c r="D767" s="1" t="s">
        <v>97</v>
      </c>
      <c r="E767" s="1" t="s">
        <v>96</v>
      </c>
      <c r="F767" s="1" t="s">
        <v>77</v>
      </c>
      <c r="G767" s="4">
        <v>135.16135178812038</v>
      </c>
      <c r="H767" s="13">
        <f t="shared" si="11"/>
        <v>45526</v>
      </c>
      <c r="I767" s="9"/>
      <c r="K767" s="9"/>
      <c r="L767" s="11"/>
    </row>
    <row r="768" spans="3:12" x14ac:dyDescent="0.25">
      <c r="C768" s="1" t="s">
        <v>23</v>
      </c>
      <c r="D768" s="1" t="s">
        <v>97</v>
      </c>
      <c r="E768" s="1" t="s">
        <v>96</v>
      </c>
      <c r="F768" s="1" t="s">
        <v>50</v>
      </c>
      <c r="G768" s="4">
        <v>139.68687859595096</v>
      </c>
      <c r="H768" s="13">
        <f t="shared" si="11"/>
        <v>45527</v>
      </c>
      <c r="I768" s="9"/>
      <c r="K768" s="9"/>
      <c r="L768" s="11"/>
    </row>
    <row r="769" spans="3:12" x14ac:dyDescent="0.25">
      <c r="C769" s="1" t="s">
        <v>23</v>
      </c>
      <c r="D769" s="1" t="s">
        <v>97</v>
      </c>
      <c r="E769" s="1" t="s">
        <v>96</v>
      </c>
      <c r="F769" s="1" t="s">
        <v>51</v>
      </c>
      <c r="G769" s="4">
        <v>138.91344112077115</v>
      </c>
      <c r="H769" s="13">
        <f t="shared" si="11"/>
        <v>45528</v>
      </c>
      <c r="I769" s="9"/>
      <c r="K769" s="9"/>
      <c r="L769" s="11"/>
    </row>
    <row r="770" spans="3:12" x14ac:dyDescent="0.25">
      <c r="C770" s="1" t="s">
        <v>23</v>
      </c>
      <c r="D770" s="1" t="s">
        <v>97</v>
      </c>
      <c r="E770" s="1" t="s">
        <v>96</v>
      </c>
      <c r="F770" s="1" t="s">
        <v>52</v>
      </c>
      <c r="G770" s="4">
        <v>138.14001805839891</v>
      </c>
      <c r="H770" s="13">
        <f t="shared" si="11"/>
        <v>45529</v>
      </c>
      <c r="I770" s="9"/>
      <c r="K770" s="9"/>
      <c r="L770" s="11"/>
    </row>
    <row r="771" spans="3:12" x14ac:dyDescent="0.25">
      <c r="C771" s="1" t="s">
        <v>23</v>
      </c>
      <c r="D771" s="1" t="s">
        <v>97</v>
      </c>
      <c r="E771" s="1" t="s">
        <v>96</v>
      </c>
      <c r="F771" s="1" t="s">
        <v>53</v>
      </c>
      <c r="G771" s="4">
        <v>152.3794078150508</v>
      </c>
      <c r="H771" s="13">
        <f t="shared" ref="H771:H834" si="12">VALUE(CONCATENATE(D771,$H$1,,IF(E771="January",1,IF(E771="February",2,IF(E771="March", 3,IF(E771="April",4,IF(E771="May",5,IF(E771="June",6, IF(E771="July",7,IF(E771="August",8,IF(E771="September",9,IF(E771="October",10,IF(E771="November",11,"12"))))))))))),$H$1,F771))</f>
        <v>45530</v>
      </c>
      <c r="I771" s="9"/>
      <c r="K771" s="9"/>
      <c r="L771" s="11"/>
    </row>
    <row r="772" spans="3:12" x14ac:dyDescent="0.25">
      <c r="C772" s="1" t="s">
        <v>23</v>
      </c>
      <c r="D772" s="1" t="s">
        <v>97</v>
      </c>
      <c r="E772" s="1" t="s">
        <v>96</v>
      </c>
      <c r="F772" s="1" t="s">
        <v>54</v>
      </c>
      <c r="G772" s="4">
        <v>151.61075396245522</v>
      </c>
      <c r="H772" s="13">
        <f t="shared" si="12"/>
        <v>45531</v>
      </c>
      <c r="I772" s="9"/>
      <c r="K772" s="9"/>
      <c r="L772" s="11"/>
    </row>
    <row r="773" spans="3:12" x14ac:dyDescent="0.25">
      <c r="C773" s="1" t="s">
        <v>23</v>
      </c>
      <c r="D773" s="1" t="s">
        <v>97</v>
      </c>
      <c r="E773" s="1" t="s">
        <v>96</v>
      </c>
      <c r="F773" s="1" t="s">
        <v>55</v>
      </c>
      <c r="G773" s="4">
        <v>150.84528717665646</v>
      </c>
      <c r="H773" s="13">
        <f t="shared" si="12"/>
        <v>45532</v>
      </c>
      <c r="I773" s="9"/>
      <c r="K773" s="9"/>
      <c r="L773" s="11"/>
    </row>
    <row r="774" spans="3:12" x14ac:dyDescent="0.25">
      <c r="C774" s="1" t="s">
        <v>23</v>
      </c>
      <c r="D774" s="1" t="s">
        <v>97</v>
      </c>
      <c r="E774" s="1" t="s">
        <v>96</v>
      </c>
      <c r="F774" s="1" t="s">
        <v>94</v>
      </c>
      <c r="G774" s="4">
        <v>150.06210289468191</v>
      </c>
      <c r="H774" s="13">
        <f t="shared" si="12"/>
        <v>45533</v>
      </c>
      <c r="I774" s="9"/>
      <c r="K774" s="9"/>
      <c r="L774" s="11"/>
    </row>
    <row r="775" spans="3:12" x14ac:dyDescent="0.25">
      <c r="C775" s="1" t="s">
        <v>23</v>
      </c>
      <c r="D775" s="1" t="s">
        <v>97</v>
      </c>
      <c r="E775" s="1" t="s">
        <v>96</v>
      </c>
      <c r="F775" s="1" t="s">
        <v>98</v>
      </c>
      <c r="G775" s="4">
        <v>149.27331917869995</v>
      </c>
      <c r="H775" s="13">
        <f t="shared" si="12"/>
        <v>45534</v>
      </c>
      <c r="I775" s="9"/>
      <c r="K775" s="9"/>
      <c r="L775" s="11"/>
    </row>
    <row r="776" spans="3:12" x14ac:dyDescent="0.25">
      <c r="C776" s="1" t="s">
        <v>23</v>
      </c>
      <c r="D776" s="1" t="s">
        <v>97</v>
      </c>
      <c r="E776" s="1" t="s">
        <v>96</v>
      </c>
      <c r="F776" s="1" t="s">
        <v>99</v>
      </c>
      <c r="G776" s="4">
        <v>148.43272336852624</v>
      </c>
      <c r="H776" s="13">
        <f t="shared" si="12"/>
        <v>45535</v>
      </c>
      <c r="I776" s="9"/>
      <c r="K776" s="9"/>
      <c r="L776" s="11"/>
    </row>
    <row r="777" spans="3:12" x14ac:dyDescent="0.25">
      <c r="C777" s="1" t="s">
        <v>24</v>
      </c>
      <c r="D777" s="1" t="s">
        <v>97</v>
      </c>
      <c r="E777" s="1" t="s">
        <v>96</v>
      </c>
      <c r="F777" s="1" t="s">
        <v>56</v>
      </c>
      <c r="G777" s="4">
        <v>212.64690819752647</v>
      </c>
      <c r="H777" s="13">
        <f t="shared" si="12"/>
        <v>45505</v>
      </c>
      <c r="I777" s="9"/>
      <c r="K777" s="9"/>
      <c r="L777" s="11"/>
    </row>
    <row r="778" spans="3:12" x14ac:dyDescent="0.25">
      <c r="C778" s="1" t="s">
        <v>24</v>
      </c>
      <c r="D778" s="1" t="s">
        <v>97</v>
      </c>
      <c r="E778" s="1" t="s">
        <v>96</v>
      </c>
      <c r="F778" s="1" t="s">
        <v>57</v>
      </c>
      <c r="G778" s="4">
        <v>211.87726378899077</v>
      </c>
      <c r="H778" s="13">
        <f t="shared" si="12"/>
        <v>45506</v>
      </c>
      <c r="I778" s="9"/>
      <c r="K778" s="9"/>
      <c r="L778" s="11"/>
    </row>
    <row r="779" spans="3:12" x14ac:dyDescent="0.25">
      <c r="C779" s="1" t="s">
        <v>24</v>
      </c>
      <c r="D779" s="1" t="s">
        <v>97</v>
      </c>
      <c r="E779" s="1" t="s">
        <v>96</v>
      </c>
      <c r="F779" s="1" t="s">
        <v>58</v>
      </c>
      <c r="G779" s="4">
        <v>211.04662022569866</v>
      </c>
      <c r="H779" s="13">
        <f t="shared" si="12"/>
        <v>45507</v>
      </c>
      <c r="I779" s="9"/>
      <c r="K779" s="9"/>
      <c r="L779" s="11"/>
    </row>
    <row r="780" spans="3:12" x14ac:dyDescent="0.25">
      <c r="C780" s="1" t="s">
        <v>24</v>
      </c>
      <c r="D780" s="1" t="s">
        <v>97</v>
      </c>
      <c r="E780" s="1" t="s">
        <v>96</v>
      </c>
      <c r="F780" s="1" t="s">
        <v>59</v>
      </c>
      <c r="G780" s="4">
        <v>210.21597099245292</v>
      </c>
      <c r="H780" s="13">
        <f t="shared" si="12"/>
        <v>45508</v>
      </c>
      <c r="I780" s="9"/>
      <c r="K780" s="9"/>
      <c r="L780" s="11"/>
    </row>
    <row r="781" spans="3:12" x14ac:dyDescent="0.25">
      <c r="C781" s="1" t="s">
        <v>24</v>
      </c>
      <c r="D781" s="1" t="s">
        <v>97</v>
      </c>
      <c r="E781" s="1" t="s">
        <v>96</v>
      </c>
      <c r="F781" s="1" t="s">
        <v>60</v>
      </c>
      <c r="G781" s="4">
        <v>209.44443743322944</v>
      </c>
      <c r="H781" s="13">
        <f t="shared" si="12"/>
        <v>45509</v>
      </c>
      <c r="I781" s="9"/>
      <c r="K781" s="9"/>
      <c r="L781" s="11"/>
    </row>
    <row r="782" spans="3:12" x14ac:dyDescent="0.25">
      <c r="C782" s="1" t="s">
        <v>24</v>
      </c>
      <c r="D782" s="1" t="s">
        <v>97</v>
      </c>
      <c r="E782" s="1" t="s">
        <v>96</v>
      </c>
      <c r="F782" s="1" t="s">
        <v>61</v>
      </c>
      <c r="G782" s="4">
        <v>208.61350938821855</v>
      </c>
      <c r="H782" s="13">
        <f t="shared" si="12"/>
        <v>45510</v>
      </c>
      <c r="I782" s="9"/>
      <c r="K782" s="9"/>
      <c r="L782" s="11"/>
    </row>
    <row r="783" spans="3:12" x14ac:dyDescent="0.25">
      <c r="C783" s="1" t="s">
        <v>24</v>
      </c>
      <c r="D783" s="1" t="s">
        <v>97</v>
      </c>
      <c r="E783" s="1" t="s">
        <v>96</v>
      </c>
      <c r="F783" s="1" t="s">
        <v>62</v>
      </c>
      <c r="G783" s="4">
        <v>208.08107828137992</v>
      </c>
      <c r="H783" s="13">
        <f t="shared" si="12"/>
        <v>45511</v>
      </c>
      <c r="I783" s="9"/>
      <c r="K783" s="9"/>
      <c r="L783" s="11"/>
    </row>
    <row r="784" spans="3:12" x14ac:dyDescent="0.25">
      <c r="C784" s="1" t="s">
        <v>24</v>
      </c>
      <c r="D784" s="1" t="s">
        <v>97</v>
      </c>
      <c r="E784" s="1" t="s">
        <v>96</v>
      </c>
      <c r="F784" s="1" t="s">
        <v>63</v>
      </c>
      <c r="G784" s="4">
        <v>221.92012158125843</v>
      </c>
      <c r="H784" s="13">
        <f t="shared" si="12"/>
        <v>45512</v>
      </c>
      <c r="I784" s="9"/>
      <c r="K784" s="9"/>
      <c r="L784" s="11"/>
    </row>
    <row r="785" spans="3:12" x14ac:dyDescent="0.25">
      <c r="C785" s="1" t="s">
        <v>24</v>
      </c>
      <c r="D785" s="1" t="s">
        <v>97</v>
      </c>
      <c r="E785" s="1" t="s">
        <v>96</v>
      </c>
      <c r="F785" s="1" t="s">
        <v>64</v>
      </c>
      <c r="G785" s="4">
        <v>210.99814068726013</v>
      </c>
      <c r="H785" s="13">
        <f t="shared" si="12"/>
        <v>45513</v>
      </c>
      <c r="I785" s="9"/>
      <c r="K785" s="9"/>
      <c r="L785" s="11"/>
    </row>
    <row r="786" spans="3:12" x14ac:dyDescent="0.25">
      <c r="C786" s="1" t="s">
        <v>24</v>
      </c>
      <c r="D786" s="1" t="s">
        <v>97</v>
      </c>
      <c r="E786" s="1" t="s">
        <v>96</v>
      </c>
      <c r="F786" s="1" t="s">
        <v>65</v>
      </c>
      <c r="G786" s="4">
        <v>210.17627325440063</v>
      </c>
      <c r="H786" s="13">
        <f t="shared" si="12"/>
        <v>45514</v>
      </c>
      <c r="I786" s="9"/>
      <c r="K786" s="9"/>
      <c r="L786" s="11"/>
    </row>
    <row r="787" spans="3:12" x14ac:dyDescent="0.25">
      <c r="C787" s="1" t="s">
        <v>24</v>
      </c>
      <c r="D787" s="1" t="s">
        <v>97</v>
      </c>
      <c r="E787" s="1" t="s">
        <v>96</v>
      </c>
      <c r="F787" s="1" t="s">
        <v>66</v>
      </c>
      <c r="G787" s="4">
        <v>209.35439481020271</v>
      </c>
      <c r="H787" s="13">
        <f t="shared" si="12"/>
        <v>45515</v>
      </c>
      <c r="I787" s="9"/>
      <c r="K787" s="9"/>
      <c r="L787" s="11"/>
    </row>
    <row r="788" spans="3:12" x14ac:dyDescent="0.25">
      <c r="C788" s="1" t="s">
        <v>24</v>
      </c>
      <c r="D788" s="1" t="s">
        <v>97</v>
      </c>
      <c r="E788" s="1" t="s">
        <v>96</v>
      </c>
      <c r="F788" s="1" t="s">
        <v>67</v>
      </c>
      <c r="G788" s="4">
        <v>208.68421487634208</v>
      </c>
      <c r="H788" s="13">
        <f t="shared" si="12"/>
        <v>45516</v>
      </c>
      <c r="I788" s="9"/>
      <c r="K788" s="9"/>
      <c r="L788" s="11"/>
    </row>
    <row r="789" spans="3:12" x14ac:dyDescent="0.25">
      <c r="C789" s="1" t="s">
        <v>24</v>
      </c>
      <c r="D789" s="1" t="s">
        <v>97</v>
      </c>
      <c r="E789" s="1" t="s">
        <v>96</v>
      </c>
      <c r="F789" s="1" t="s">
        <v>68</v>
      </c>
      <c r="G789" s="4">
        <v>207.90604301358482</v>
      </c>
      <c r="H789" s="13">
        <f t="shared" si="12"/>
        <v>45517</v>
      </c>
      <c r="I789" s="9"/>
      <c r="K789" s="9"/>
      <c r="L789" s="11"/>
    </row>
    <row r="790" spans="3:12" x14ac:dyDescent="0.25">
      <c r="C790" s="1" t="s">
        <v>24</v>
      </c>
      <c r="D790" s="1" t="s">
        <v>97</v>
      </c>
      <c r="E790" s="1" t="s">
        <v>96</v>
      </c>
      <c r="F790" s="1" t="s">
        <v>69</v>
      </c>
      <c r="G790" s="4">
        <v>207.45261022654086</v>
      </c>
      <c r="H790" s="13">
        <f t="shared" si="12"/>
        <v>45518</v>
      </c>
      <c r="I790" s="9"/>
      <c r="K790" s="9"/>
      <c r="L790" s="11"/>
    </row>
    <row r="791" spans="3:12" x14ac:dyDescent="0.25">
      <c r="C791" s="1" t="s">
        <v>24</v>
      </c>
      <c r="D791" s="1" t="s">
        <v>97</v>
      </c>
      <c r="E791" s="1" t="s">
        <v>96</v>
      </c>
      <c r="F791" s="1" t="s">
        <v>70</v>
      </c>
      <c r="G791" s="4">
        <v>206.59062874365648</v>
      </c>
      <c r="H791" s="13">
        <f t="shared" si="12"/>
        <v>45519</v>
      </c>
      <c r="I791" s="9"/>
      <c r="K791" s="9"/>
      <c r="L791" s="11"/>
    </row>
    <row r="792" spans="3:12" x14ac:dyDescent="0.25">
      <c r="C792" s="1" t="s">
        <v>24</v>
      </c>
      <c r="D792" s="1" t="s">
        <v>97</v>
      </c>
      <c r="E792" s="1" t="s">
        <v>96</v>
      </c>
      <c r="F792" s="1" t="s">
        <v>71</v>
      </c>
      <c r="G792" s="4">
        <v>205.84131011914698</v>
      </c>
      <c r="H792" s="13">
        <f t="shared" si="12"/>
        <v>45520</v>
      </c>
      <c r="I792" s="9"/>
      <c r="K792" s="9"/>
      <c r="L792" s="11"/>
    </row>
    <row r="793" spans="3:12" x14ac:dyDescent="0.25">
      <c r="C793" s="1" t="s">
        <v>24</v>
      </c>
      <c r="D793" s="1" t="s">
        <v>97</v>
      </c>
      <c r="E793" s="1" t="s">
        <v>96</v>
      </c>
      <c r="F793" s="1" t="s">
        <v>72</v>
      </c>
      <c r="G793" s="4">
        <v>205.01695705628774</v>
      </c>
      <c r="H793" s="13">
        <f t="shared" si="12"/>
        <v>45521</v>
      </c>
      <c r="I793" s="9"/>
      <c r="K793" s="9"/>
      <c r="L793" s="11"/>
    </row>
    <row r="794" spans="3:12" x14ac:dyDescent="0.25">
      <c r="C794" s="1" t="s">
        <v>24</v>
      </c>
      <c r="D794" s="1" t="s">
        <v>97</v>
      </c>
      <c r="E794" s="1" t="s">
        <v>96</v>
      </c>
      <c r="F794" s="1" t="s">
        <v>73</v>
      </c>
      <c r="G794" s="4">
        <v>204.19259645254962</v>
      </c>
      <c r="H794" s="13">
        <f t="shared" si="12"/>
        <v>45522</v>
      </c>
      <c r="I794" s="9"/>
      <c r="K794" s="9"/>
      <c r="L794" s="11"/>
    </row>
    <row r="795" spans="3:12" x14ac:dyDescent="0.25">
      <c r="C795" s="1" t="s">
        <v>24</v>
      </c>
      <c r="D795" s="1" t="s">
        <v>97</v>
      </c>
      <c r="E795" s="1" t="s">
        <v>96</v>
      </c>
      <c r="F795" s="1" t="s">
        <v>74</v>
      </c>
      <c r="G795" s="4">
        <v>203.44392704831293</v>
      </c>
      <c r="H795" s="13">
        <f t="shared" si="12"/>
        <v>45523</v>
      </c>
      <c r="I795" s="9"/>
      <c r="K795" s="9"/>
      <c r="L795" s="11"/>
    </row>
    <row r="796" spans="3:12" x14ac:dyDescent="0.25">
      <c r="C796" s="1" t="s">
        <v>24</v>
      </c>
      <c r="D796" s="1" t="s">
        <v>97</v>
      </c>
      <c r="E796" s="1" t="s">
        <v>96</v>
      </c>
      <c r="F796" s="1" t="s">
        <v>75</v>
      </c>
      <c r="G796" s="4">
        <v>202.89082475842318</v>
      </c>
      <c r="H796" s="13">
        <f t="shared" si="12"/>
        <v>45524</v>
      </c>
      <c r="I796" s="9"/>
      <c r="K796" s="9"/>
      <c r="L796" s="11"/>
    </row>
    <row r="797" spans="3:12" x14ac:dyDescent="0.25">
      <c r="C797" s="1" t="s">
        <v>24</v>
      </c>
      <c r="D797" s="1" t="s">
        <v>97</v>
      </c>
      <c r="E797" s="1" t="s">
        <v>96</v>
      </c>
      <c r="F797" s="1" t="s">
        <v>76</v>
      </c>
      <c r="G797" s="4">
        <v>202.14544966153946</v>
      </c>
      <c r="H797" s="13">
        <f t="shared" si="12"/>
        <v>45525</v>
      </c>
      <c r="I797" s="9"/>
      <c r="K797" s="9"/>
      <c r="L797" s="11"/>
    </row>
    <row r="798" spans="3:12" x14ac:dyDescent="0.25">
      <c r="C798" s="1" t="s">
        <v>24</v>
      </c>
      <c r="D798" s="1" t="s">
        <v>97</v>
      </c>
      <c r="E798" s="1" t="s">
        <v>96</v>
      </c>
      <c r="F798" s="1" t="s">
        <v>77</v>
      </c>
      <c r="G798" s="4">
        <v>201.36294691854039</v>
      </c>
      <c r="H798" s="13">
        <f t="shared" si="12"/>
        <v>45526</v>
      </c>
      <c r="I798" s="9"/>
      <c r="K798" s="9"/>
      <c r="L798" s="11"/>
    </row>
    <row r="799" spans="3:12" x14ac:dyDescent="0.25">
      <c r="C799" s="1" t="s">
        <v>24</v>
      </c>
      <c r="D799" s="1" t="s">
        <v>97</v>
      </c>
      <c r="E799" s="1" t="s">
        <v>96</v>
      </c>
      <c r="F799" s="1" t="s">
        <v>50</v>
      </c>
      <c r="G799" s="4">
        <v>200.61954195299194</v>
      </c>
      <c r="H799" s="13">
        <f t="shared" si="12"/>
        <v>45527</v>
      </c>
      <c r="I799" s="9"/>
      <c r="K799" s="9"/>
      <c r="L799" s="11"/>
    </row>
    <row r="800" spans="3:12" x14ac:dyDescent="0.25">
      <c r="C800" s="1" t="s">
        <v>24</v>
      </c>
      <c r="D800" s="1" t="s">
        <v>97</v>
      </c>
      <c r="E800" s="1" t="s">
        <v>96</v>
      </c>
      <c r="F800" s="1" t="s">
        <v>51</v>
      </c>
      <c r="G800" s="4">
        <v>199.79283692268348</v>
      </c>
      <c r="H800" s="13">
        <f t="shared" si="12"/>
        <v>45528</v>
      </c>
      <c r="I800" s="9"/>
      <c r="K800" s="9"/>
      <c r="L800" s="11"/>
    </row>
    <row r="801" spans="3:12" x14ac:dyDescent="0.25">
      <c r="C801" s="1" t="s">
        <v>24</v>
      </c>
      <c r="D801" s="1" t="s">
        <v>97</v>
      </c>
      <c r="E801" s="1" t="s">
        <v>96</v>
      </c>
      <c r="F801" s="1" t="s">
        <v>52</v>
      </c>
      <c r="G801" s="4">
        <v>198.96612308383024</v>
      </c>
      <c r="H801" s="13">
        <f t="shared" si="12"/>
        <v>45529</v>
      </c>
      <c r="I801" s="9"/>
      <c r="K801" s="9"/>
      <c r="L801" s="11"/>
    </row>
    <row r="802" spans="3:12" x14ac:dyDescent="0.25">
      <c r="C802" s="1" t="s">
        <v>24</v>
      </c>
      <c r="D802" s="1" t="s">
        <v>97</v>
      </c>
      <c r="E802" s="1" t="s">
        <v>96</v>
      </c>
      <c r="F802" s="1" t="s">
        <v>53</v>
      </c>
      <c r="G802" s="4">
        <v>206.34218107231672</v>
      </c>
      <c r="H802" s="13">
        <f t="shared" si="12"/>
        <v>45530</v>
      </c>
      <c r="I802" s="9"/>
      <c r="K802" s="9"/>
      <c r="L802" s="11"/>
    </row>
    <row r="803" spans="3:12" x14ac:dyDescent="0.25">
      <c r="C803" s="1" t="s">
        <v>24</v>
      </c>
      <c r="D803" s="1" t="s">
        <v>97</v>
      </c>
      <c r="E803" s="1" t="s">
        <v>96</v>
      </c>
      <c r="F803" s="1" t="s">
        <v>54</v>
      </c>
      <c r="G803" s="4">
        <v>205.58035350946449</v>
      </c>
      <c r="H803" s="13">
        <f t="shared" si="12"/>
        <v>45531</v>
      </c>
      <c r="I803" s="9"/>
      <c r="K803" s="9"/>
      <c r="L803" s="11"/>
    </row>
    <row r="804" spans="3:12" x14ac:dyDescent="0.25">
      <c r="C804" s="1" t="s">
        <v>24</v>
      </c>
      <c r="D804" s="1" t="s">
        <v>97</v>
      </c>
      <c r="E804" s="1" t="s">
        <v>96</v>
      </c>
      <c r="F804" s="1" t="s">
        <v>55</v>
      </c>
      <c r="G804" s="4">
        <v>204.77572899102455</v>
      </c>
      <c r="H804" s="13">
        <f t="shared" si="12"/>
        <v>45532</v>
      </c>
      <c r="I804" s="9"/>
      <c r="K804" s="9"/>
      <c r="L804" s="11"/>
    </row>
    <row r="805" spans="3:12" x14ac:dyDescent="0.25">
      <c r="C805" s="1" t="s">
        <v>24</v>
      </c>
      <c r="D805" s="1" t="s">
        <v>97</v>
      </c>
      <c r="E805" s="1" t="s">
        <v>96</v>
      </c>
      <c r="F805" s="1" t="s">
        <v>94</v>
      </c>
      <c r="G805" s="4">
        <v>204.2279893139781</v>
      </c>
      <c r="H805" s="13">
        <f t="shared" si="12"/>
        <v>45533</v>
      </c>
      <c r="I805" s="9"/>
      <c r="K805" s="9"/>
      <c r="L805" s="11"/>
    </row>
    <row r="806" spans="3:12" x14ac:dyDescent="0.25">
      <c r="C806" s="1" t="s">
        <v>24</v>
      </c>
      <c r="D806" s="1" t="s">
        <v>97</v>
      </c>
      <c r="E806" s="1" t="s">
        <v>96</v>
      </c>
      <c r="F806" s="1" t="s">
        <v>98</v>
      </c>
      <c r="G806" s="4">
        <v>203.41447046164407</v>
      </c>
      <c r="H806" s="13">
        <f t="shared" si="12"/>
        <v>45534</v>
      </c>
      <c r="I806" s="9"/>
      <c r="K806" s="9"/>
      <c r="L806" s="11"/>
    </row>
    <row r="807" spans="3:12" x14ac:dyDescent="0.25">
      <c r="C807" s="1" t="s">
        <v>24</v>
      </c>
      <c r="D807" s="1" t="s">
        <v>97</v>
      </c>
      <c r="E807" s="1" t="s">
        <v>96</v>
      </c>
      <c r="F807" s="1" t="s">
        <v>99</v>
      </c>
      <c r="G807" s="4">
        <v>202.53952606363526</v>
      </c>
      <c r="H807" s="13">
        <f t="shared" si="12"/>
        <v>45535</v>
      </c>
      <c r="I807" s="9"/>
      <c r="K807" s="9"/>
      <c r="L807" s="11"/>
    </row>
    <row r="808" spans="3:12" x14ac:dyDescent="0.25">
      <c r="C808" s="1" t="s">
        <v>25</v>
      </c>
      <c r="D808" s="1" t="s">
        <v>97</v>
      </c>
      <c r="E808" s="1" t="s">
        <v>96</v>
      </c>
      <c r="F808" s="1" t="s">
        <v>56</v>
      </c>
      <c r="G808" s="4">
        <v>435.20918085330715</v>
      </c>
      <c r="H808" s="13">
        <f t="shared" si="12"/>
        <v>45505</v>
      </c>
      <c r="I808" s="9"/>
      <c r="K808" s="9"/>
      <c r="L808" s="11"/>
    </row>
    <row r="809" spans="3:12" x14ac:dyDescent="0.25">
      <c r="C809" s="1" t="s">
        <v>25</v>
      </c>
      <c r="D809" s="1" t="s">
        <v>97</v>
      </c>
      <c r="E809" s="1" t="s">
        <v>96</v>
      </c>
      <c r="F809" s="1" t="s">
        <v>57</v>
      </c>
      <c r="G809" s="4">
        <v>434.38797536648804</v>
      </c>
      <c r="H809" s="13">
        <f t="shared" si="12"/>
        <v>45506</v>
      </c>
      <c r="I809" s="9"/>
      <c r="K809" s="9"/>
      <c r="L809" s="11"/>
    </row>
    <row r="810" spans="3:12" x14ac:dyDescent="0.25">
      <c r="C810" s="1" t="s">
        <v>25</v>
      </c>
      <c r="D810" s="1" t="s">
        <v>97</v>
      </c>
      <c r="E810" s="1" t="s">
        <v>96</v>
      </c>
      <c r="F810" s="1" t="s">
        <v>58</v>
      </c>
      <c r="G810" s="4">
        <v>433.45366735712645</v>
      </c>
      <c r="H810" s="13">
        <f t="shared" si="12"/>
        <v>45507</v>
      </c>
      <c r="I810" s="9"/>
      <c r="K810" s="9"/>
      <c r="L810" s="11"/>
    </row>
    <row r="811" spans="3:12" x14ac:dyDescent="0.25">
      <c r="C811" s="1" t="s">
        <v>25</v>
      </c>
      <c r="D811" s="1" t="s">
        <v>97</v>
      </c>
      <c r="E811" s="1" t="s">
        <v>96</v>
      </c>
      <c r="F811" s="1" t="s">
        <v>59</v>
      </c>
      <c r="G811" s="4">
        <v>432.52009554501677</v>
      </c>
      <c r="H811" s="13">
        <f t="shared" si="12"/>
        <v>45508</v>
      </c>
      <c r="I811" s="9"/>
      <c r="K811" s="9"/>
      <c r="L811" s="11"/>
    </row>
    <row r="812" spans="3:12" x14ac:dyDescent="0.25">
      <c r="C812" s="1" t="s">
        <v>25</v>
      </c>
      <c r="D812" s="1" t="s">
        <v>97</v>
      </c>
      <c r="E812" s="1" t="s">
        <v>96</v>
      </c>
      <c r="F812" s="1" t="s">
        <v>60</v>
      </c>
      <c r="G812" s="4">
        <v>560.30832645463749</v>
      </c>
      <c r="H812" s="13">
        <f t="shared" si="12"/>
        <v>45509</v>
      </c>
      <c r="I812" s="9"/>
      <c r="K812" s="9"/>
      <c r="L812" s="11"/>
    </row>
    <row r="813" spans="3:12" x14ac:dyDescent="0.25">
      <c r="C813" s="1" t="s">
        <v>25</v>
      </c>
      <c r="D813" s="1" t="s">
        <v>97</v>
      </c>
      <c r="E813" s="1" t="s">
        <v>96</v>
      </c>
      <c r="F813" s="1" t="s">
        <v>61</v>
      </c>
      <c r="G813" s="4">
        <v>559.36624533349425</v>
      </c>
      <c r="H813" s="13">
        <f t="shared" si="12"/>
        <v>45510</v>
      </c>
      <c r="I813" s="9"/>
      <c r="K813" s="9"/>
      <c r="L813" s="11"/>
    </row>
    <row r="814" spans="3:12" x14ac:dyDescent="0.25">
      <c r="C814" s="1" t="s">
        <v>25</v>
      </c>
      <c r="D814" s="1" t="s">
        <v>97</v>
      </c>
      <c r="E814" s="1" t="s">
        <v>96</v>
      </c>
      <c r="F814" s="1" t="s">
        <v>62</v>
      </c>
      <c r="G814" s="4">
        <v>428.08422754765206</v>
      </c>
      <c r="H814" s="13">
        <f t="shared" si="12"/>
        <v>45511</v>
      </c>
      <c r="I814" s="9"/>
      <c r="K814" s="9"/>
      <c r="L814" s="11"/>
    </row>
    <row r="815" spans="3:12" x14ac:dyDescent="0.25">
      <c r="C815" s="1" t="s">
        <v>25</v>
      </c>
      <c r="D815" s="1" t="s">
        <v>97</v>
      </c>
      <c r="E815" s="1" t="s">
        <v>96</v>
      </c>
      <c r="F815" s="1" t="s">
        <v>63</v>
      </c>
      <c r="G815" s="4">
        <v>557.62565413845675</v>
      </c>
      <c r="H815" s="13">
        <f t="shared" si="12"/>
        <v>45512</v>
      </c>
      <c r="I815" s="9"/>
      <c r="K815" s="9"/>
      <c r="L815" s="11"/>
    </row>
    <row r="816" spans="3:12" x14ac:dyDescent="0.25">
      <c r="C816" s="1" t="s">
        <v>25</v>
      </c>
      <c r="D816" s="1" t="s">
        <v>97</v>
      </c>
      <c r="E816" s="1" t="s">
        <v>96</v>
      </c>
      <c r="F816" s="1" t="s">
        <v>64</v>
      </c>
      <c r="G816" s="4">
        <v>557.51600197566893</v>
      </c>
      <c r="H816" s="13">
        <f t="shared" si="12"/>
        <v>45513</v>
      </c>
      <c r="I816" s="9"/>
      <c r="K816" s="9"/>
      <c r="L816" s="11"/>
    </row>
    <row r="817" spans="3:12" x14ac:dyDescent="0.25">
      <c r="C817" s="1" t="s">
        <v>25</v>
      </c>
      <c r="D817" s="1" t="s">
        <v>97</v>
      </c>
      <c r="E817" s="1" t="s">
        <v>96</v>
      </c>
      <c r="F817" s="1" t="s">
        <v>65</v>
      </c>
      <c r="G817" s="4">
        <v>556.57397442771742</v>
      </c>
      <c r="H817" s="13">
        <f t="shared" si="12"/>
        <v>45514</v>
      </c>
      <c r="I817" s="9"/>
      <c r="K817" s="9"/>
      <c r="L817" s="11"/>
    </row>
    <row r="818" spans="3:12" x14ac:dyDescent="0.25">
      <c r="C818" s="1" t="s">
        <v>25</v>
      </c>
      <c r="D818" s="1" t="s">
        <v>97</v>
      </c>
      <c r="E818" s="1" t="s">
        <v>96</v>
      </c>
      <c r="F818" s="1" t="s">
        <v>66</v>
      </c>
      <c r="G818" s="4">
        <v>555.63274179621101</v>
      </c>
      <c r="H818" s="13">
        <f t="shared" si="12"/>
        <v>45515</v>
      </c>
      <c r="I818" s="9"/>
      <c r="K818" s="9"/>
      <c r="L818" s="11"/>
    </row>
    <row r="819" spans="3:12" x14ac:dyDescent="0.25">
      <c r="C819" s="1" t="s">
        <v>25</v>
      </c>
      <c r="D819" s="1" t="s">
        <v>97</v>
      </c>
      <c r="E819" s="1" t="s">
        <v>96</v>
      </c>
      <c r="F819" s="1" t="s">
        <v>67</v>
      </c>
      <c r="G819" s="4">
        <v>554.88593553584269</v>
      </c>
      <c r="H819" s="13">
        <f t="shared" si="12"/>
        <v>45516</v>
      </c>
      <c r="I819" s="9"/>
      <c r="K819" s="9"/>
      <c r="L819" s="11"/>
    </row>
    <row r="820" spans="3:12" x14ac:dyDescent="0.25">
      <c r="C820" s="1" t="s">
        <v>25</v>
      </c>
      <c r="D820" s="1" t="s">
        <v>97</v>
      </c>
      <c r="E820" s="1" t="s">
        <v>96</v>
      </c>
      <c r="F820" s="1" t="s">
        <v>68</v>
      </c>
      <c r="G820" s="4">
        <v>554.18952892261768</v>
      </c>
      <c r="H820" s="13">
        <f t="shared" si="12"/>
        <v>45517</v>
      </c>
      <c r="I820" s="9"/>
      <c r="K820" s="9"/>
      <c r="L820" s="11"/>
    </row>
    <row r="821" spans="3:12" x14ac:dyDescent="0.25">
      <c r="C821" s="1" t="s">
        <v>25</v>
      </c>
      <c r="D821" s="1" t="s">
        <v>97</v>
      </c>
      <c r="E821" s="1" t="s">
        <v>96</v>
      </c>
      <c r="F821" s="1" t="s">
        <v>69</v>
      </c>
      <c r="G821" s="4">
        <v>553.23455271406863</v>
      </c>
      <c r="H821" s="13">
        <f t="shared" si="12"/>
        <v>45518</v>
      </c>
      <c r="I821" s="9"/>
      <c r="K821" s="9"/>
      <c r="L821" s="11"/>
    </row>
    <row r="822" spans="3:12" x14ac:dyDescent="0.25">
      <c r="C822" s="1" t="s">
        <v>25</v>
      </c>
      <c r="D822" s="1" t="s">
        <v>97</v>
      </c>
      <c r="E822" s="1" t="s">
        <v>96</v>
      </c>
      <c r="F822" s="1" t="s">
        <v>70</v>
      </c>
      <c r="G822" s="4">
        <v>553.28415624268575</v>
      </c>
      <c r="H822" s="13">
        <f t="shared" si="12"/>
        <v>45519</v>
      </c>
      <c r="I822" s="9"/>
      <c r="K822" s="9"/>
      <c r="L822" s="11"/>
    </row>
    <row r="823" spans="3:12" x14ac:dyDescent="0.25">
      <c r="C823" s="1" t="s">
        <v>25</v>
      </c>
      <c r="D823" s="1" t="s">
        <v>97</v>
      </c>
      <c r="E823" s="1" t="s">
        <v>96</v>
      </c>
      <c r="F823" s="1" t="s">
        <v>71</v>
      </c>
      <c r="G823" s="4">
        <v>552.36240498522454</v>
      </c>
      <c r="H823" s="13">
        <f t="shared" si="12"/>
        <v>45520</v>
      </c>
      <c r="I823" s="9"/>
      <c r="K823" s="9"/>
      <c r="L823" s="11"/>
    </row>
    <row r="824" spans="3:12" x14ac:dyDescent="0.25">
      <c r="C824" s="1" t="s">
        <v>25</v>
      </c>
      <c r="D824" s="1" t="s">
        <v>97</v>
      </c>
      <c r="E824" s="1" t="s">
        <v>96</v>
      </c>
      <c r="F824" s="1" t="s">
        <v>72</v>
      </c>
      <c r="G824" s="4">
        <v>551.4201120951542</v>
      </c>
      <c r="H824" s="13">
        <f t="shared" si="12"/>
        <v>45521</v>
      </c>
      <c r="I824" s="9"/>
      <c r="K824" s="9"/>
      <c r="L824" s="11"/>
    </row>
    <row r="825" spans="3:12" x14ac:dyDescent="0.25">
      <c r="C825" s="1" t="s">
        <v>25</v>
      </c>
      <c r="D825" s="1" t="s">
        <v>97</v>
      </c>
      <c r="E825" s="1" t="s">
        <v>96</v>
      </c>
      <c r="F825" s="1" t="s">
        <v>73</v>
      </c>
      <c r="G825" s="4">
        <v>550.47751131084351</v>
      </c>
      <c r="H825" s="13">
        <f t="shared" si="12"/>
        <v>45522</v>
      </c>
      <c r="I825" s="9"/>
      <c r="K825" s="9"/>
      <c r="L825" s="11"/>
    </row>
    <row r="826" spans="3:12" x14ac:dyDescent="0.25">
      <c r="C826" s="1" t="s">
        <v>25</v>
      </c>
      <c r="D826" s="1" t="s">
        <v>97</v>
      </c>
      <c r="E826" s="1" t="s">
        <v>96</v>
      </c>
      <c r="F826" s="1" t="s">
        <v>74</v>
      </c>
      <c r="G826" s="4">
        <v>550.23307255489522</v>
      </c>
      <c r="H826" s="13">
        <f t="shared" si="12"/>
        <v>45523</v>
      </c>
      <c r="I826" s="9"/>
      <c r="K826" s="9"/>
      <c r="L826" s="11"/>
    </row>
    <row r="827" spans="3:12" x14ac:dyDescent="0.25">
      <c r="C827" s="1" t="s">
        <v>25</v>
      </c>
      <c r="D827" s="1" t="s">
        <v>97</v>
      </c>
      <c r="E827" s="1" t="s">
        <v>96</v>
      </c>
      <c r="F827" s="1" t="s">
        <v>75</v>
      </c>
      <c r="G827" s="4">
        <v>549.04777210937812</v>
      </c>
      <c r="H827" s="13">
        <f t="shared" si="12"/>
        <v>45524</v>
      </c>
      <c r="I827" s="9"/>
      <c r="K827" s="9"/>
      <c r="L827" s="11"/>
    </row>
    <row r="828" spans="3:12" x14ac:dyDescent="0.25">
      <c r="C828" s="1" t="s">
        <v>25</v>
      </c>
      <c r="D828" s="1" t="s">
        <v>97</v>
      </c>
      <c r="E828" s="1" t="s">
        <v>96</v>
      </c>
      <c r="F828" s="1" t="s">
        <v>76</v>
      </c>
      <c r="G828" s="4">
        <v>548.14103240478789</v>
      </c>
      <c r="H828" s="13">
        <f t="shared" si="12"/>
        <v>45525</v>
      </c>
      <c r="I828" s="9"/>
      <c r="K828" s="9"/>
      <c r="L828" s="11"/>
    </row>
    <row r="829" spans="3:12" x14ac:dyDescent="0.25">
      <c r="C829" s="1" t="s">
        <v>25</v>
      </c>
      <c r="D829" s="1" t="s">
        <v>97</v>
      </c>
      <c r="E829" s="1" t="s">
        <v>96</v>
      </c>
      <c r="F829" s="1" t="s">
        <v>77</v>
      </c>
      <c r="G829" s="4">
        <v>547.35189453318458</v>
      </c>
      <c r="H829" s="13">
        <f t="shared" si="12"/>
        <v>45526</v>
      </c>
      <c r="I829" s="9"/>
      <c r="K829" s="9"/>
      <c r="L829" s="11"/>
    </row>
    <row r="830" spans="3:12" x14ac:dyDescent="0.25">
      <c r="C830" s="1" t="s">
        <v>25</v>
      </c>
      <c r="D830" s="1" t="s">
        <v>97</v>
      </c>
      <c r="E830" s="1" t="s">
        <v>96</v>
      </c>
      <c r="F830" s="1" t="s">
        <v>50</v>
      </c>
      <c r="G830" s="4">
        <v>547.6464211737765</v>
      </c>
      <c r="H830" s="13">
        <f t="shared" si="12"/>
        <v>45527</v>
      </c>
      <c r="I830" s="9"/>
      <c r="K830" s="9"/>
      <c r="L830" s="11"/>
    </row>
    <row r="831" spans="3:12" x14ac:dyDescent="0.25">
      <c r="C831" s="1" t="s">
        <v>25</v>
      </c>
      <c r="D831" s="1" t="s">
        <v>97</v>
      </c>
      <c r="E831" s="1" t="s">
        <v>96</v>
      </c>
      <c r="F831" s="1" t="s">
        <v>51</v>
      </c>
      <c r="G831" s="4">
        <v>546.7024982952762</v>
      </c>
      <c r="H831" s="13">
        <f t="shared" si="12"/>
        <v>45528</v>
      </c>
      <c r="I831" s="9"/>
      <c r="K831" s="9"/>
      <c r="L831" s="11"/>
    </row>
    <row r="832" spans="3:12" x14ac:dyDescent="0.25">
      <c r="C832" s="1" t="s">
        <v>25</v>
      </c>
      <c r="D832" s="1" t="s">
        <v>97</v>
      </c>
      <c r="E832" s="1" t="s">
        <v>96</v>
      </c>
      <c r="F832" s="1" t="s">
        <v>52</v>
      </c>
      <c r="G832" s="4">
        <v>545.75883557804593</v>
      </c>
      <c r="H832" s="13">
        <f t="shared" si="12"/>
        <v>45529</v>
      </c>
      <c r="I832" s="9"/>
      <c r="K832" s="9"/>
      <c r="L832" s="11"/>
    </row>
    <row r="833" spans="3:12" x14ac:dyDescent="0.25">
      <c r="C833" s="1" t="s">
        <v>25</v>
      </c>
      <c r="D833" s="1" t="s">
        <v>97</v>
      </c>
      <c r="E833" s="1" t="s">
        <v>96</v>
      </c>
      <c r="F833" s="1" t="s">
        <v>53</v>
      </c>
      <c r="G833" s="4">
        <v>544.80907511666237</v>
      </c>
      <c r="H833" s="13">
        <f t="shared" si="12"/>
        <v>45530</v>
      </c>
      <c r="I833" s="9"/>
      <c r="K833" s="9"/>
      <c r="L833" s="11"/>
    </row>
    <row r="834" spans="3:12" x14ac:dyDescent="0.25">
      <c r="C834" s="1" t="s">
        <v>25</v>
      </c>
      <c r="D834" s="1" t="s">
        <v>97</v>
      </c>
      <c r="E834" s="1" t="s">
        <v>96</v>
      </c>
      <c r="F834" s="1" t="s">
        <v>54</v>
      </c>
      <c r="G834" s="4">
        <v>545.88686601857216</v>
      </c>
      <c r="H834" s="13">
        <f t="shared" si="12"/>
        <v>45531</v>
      </c>
      <c r="I834" s="9"/>
      <c r="K834" s="9"/>
      <c r="L834" s="11"/>
    </row>
    <row r="835" spans="3:12" x14ac:dyDescent="0.25">
      <c r="C835" s="1" t="s">
        <v>25</v>
      </c>
      <c r="D835" s="1" t="s">
        <v>97</v>
      </c>
      <c r="E835" s="1" t="s">
        <v>96</v>
      </c>
      <c r="F835" s="1" t="s">
        <v>55</v>
      </c>
      <c r="G835" s="4">
        <v>536.40927268082464</v>
      </c>
      <c r="H835" s="13">
        <f t="shared" ref="H835:H898" si="13">VALUE(CONCATENATE(D835,$H$1,,IF(E835="January",1,IF(E835="February",2,IF(E835="March", 3,IF(E835="April",4,IF(E835="May",5,IF(E835="June",6, IF(E835="July",7,IF(E835="August",8,IF(E835="September",9,IF(E835="October",10,IF(E835="November",11,"12"))))))))))),$H$1,F835))</f>
        <v>45532</v>
      </c>
      <c r="I835" s="9"/>
      <c r="K835" s="9"/>
      <c r="L835" s="11"/>
    </row>
    <row r="836" spans="3:12" x14ac:dyDescent="0.25">
      <c r="C836" s="1" t="s">
        <v>25</v>
      </c>
      <c r="D836" s="1" t="s">
        <v>97</v>
      </c>
      <c r="E836" s="1" t="s">
        <v>96</v>
      </c>
      <c r="F836" s="1" t="s">
        <v>94</v>
      </c>
      <c r="G836" s="4">
        <v>535.83148004811449</v>
      </c>
      <c r="H836" s="13">
        <f t="shared" si="13"/>
        <v>45533</v>
      </c>
      <c r="I836" s="9"/>
      <c r="K836" s="9"/>
      <c r="L836" s="11"/>
    </row>
    <row r="837" spans="3:12" x14ac:dyDescent="0.25">
      <c r="C837" s="1" t="s">
        <v>25</v>
      </c>
      <c r="D837" s="1" t="s">
        <v>97</v>
      </c>
      <c r="E837" s="1" t="s">
        <v>96</v>
      </c>
      <c r="F837" s="1" t="s">
        <v>98</v>
      </c>
      <c r="G837" s="4">
        <v>532.39389308798354</v>
      </c>
      <c r="H837" s="13">
        <f t="shared" si="13"/>
        <v>45534</v>
      </c>
      <c r="I837" s="9"/>
      <c r="K837" s="9"/>
      <c r="L837" s="11"/>
    </row>
    <row r="838" spans="3:12" x14ac:dyDescent="0.25">
      <c r="C838" s="1" t="s">
        <v>25</v>
      </c>
      <c r="D838" s="1" t="s">
        <v>97</v>
      </c>
      <c r="E838" s="1" t="s">
        <v>96</v>
      </c>
      <c r="F838" s="1" t="s">
        <v>99</v>
      </c>
      <c r="G838" s="4">
        <v>531.42254517085792</v>
      </c>
      <c r="H838" s="13">
        <f t="shared" si="13"/>
        <v>45535</v>
      </c>
      <c r="I838" s="9"/>
      <c r="K838" s="9"/>
      <c r="L838" s="11"/>
    </row>
    <row r="839" spans="3:12" x14ac:dyDescent="0.25">
      <c r="C839" s="1" t="s">
        <v>26</v>
      </c>
      <c r="D839" s="1" t="s">
        <v>97</v>
      </c>
      <c r="E839" s="1" t="s">
        <v>96</v>
      </c>
      <c r="F839" s="1" t="s">
        <v>56</v>
      </c>
      <c r="G839" s="4">
        <v>175.77000692270349</v>
      </c>
      <c r="H839" s="13">
        <f t="shared" si="13"/>
        <v>45505</v>
      </c>
      <c r="I839" s="9"/>
      <c r="K839" s="9"/>
      <c r="L839" s="11"/>
    </row>
    <row r="840" spans="3:12" x14ac:dyDescent="0.25">
      <c r="C840" s="1" t="s">
        <v>26</v>
      </c>
      <c r="D840" s="1" t="s">
        <v>97</v>
      </c>
      <c r="E840" s="1" t="s">
        <v>96</v>
      </c>
      <c r="F840" s="1" t="s">
        <v>57</v>
      </c>
      <c r="G840" s="4">
        <v>174.97582353907444</v>
      </c>
      <c r="H840" s="13">
        <f t="shared" si="13"/>
        <v>45506</v>
      </c>
      <c r="I840" s="9"/>
      <c r="K840" s="9"/>
      <c r="L840" s="11"/>
    </row>
    <row r="841" spans="3:12" x14ac:dyDescent="0.25">
      <c r="C841" s="1" t="s">
        <v>26</v>
      </c>
      <c r="D841" s="1" t="s">
        <v>97</v>
      </c>
      <c r="E841" s="1" t="s">
        <v>96</v>
      </c>
      <c r="F841" s="1" t="s">
        <v>58</v>
      </c>
      <c r="G841" s="4">
        <v>174.11696840648085</v>
      </c>
      <c r="H841" s="13">
        <f t="shared" si="13"/>
        <v>45507</v>
      </c>
      <c r="I841" s="9"/>
      <c r="K841" s="9"/>
      <c r="L841" s="11"/>
    </row>
    <row r="842" spans="3:12" x14ac:dyDescent="0.25">
      <c r="C842" s="1" t="s">
        <v>26</v>
      </c>
      <c r="D842" s="1" t="s">
        <v>97</v>
      </c>
      <c r="E842" s="1" t="s">
        <v>96</v>
      </c>
      <c r="F842" s="1" t="s">
        <v>59</v>
      </c>
      <c r="G842" s="4">
        <v>173.25790135574556</v>
      </c>
      <c r="H842" s="13">
        <f t="shared" si="13"/>
        <v>45508</v>
      </c>
      <c r="I842" s="9"/>
      <c r="K842" s="9"/>
      <c r="L842" s="11"/>
    </row>
    <row r="843" spans="3:12" x14ac:dyDescent="0.25">
      <c r="C843" s="1" t="s">
        <v>26</v>
      </c>
      <c r="D843" s="1" t="s">
        <v>97</v>
      </c>
      <c r="E843" s="1" t="s">
        <v>96</v>
      </c>
      <c r="F843" s="1" t="s">
        <v>60</v>
      </c>
      <c r="G843" s="4">
        <v>172.49509490374004</v>
      </c>
      <c r="H843" s="13">
        <f t="shared" si="13"/>
        <v>45509</v>
      </c>
      <c r="I843" s="9"/>
      <c r="K843" s="9"/>
      <c r="L843" s="11"/>
    </row>
    <row r="844" spans="3:12" x14ac:dyDescent="0.25">
      <c r="C844" s="1" t="s">
        <v>26</v>
      </c>
      <c r="D844" s="1" t="s">
        <v>97</v>
      </c>
      <c r="E844" s="1" t="s">
        <v>96</v>
      </c>
      <c r="F844" s="1" t="s">
        <v>61</v>
      </c>
      <c r="G844" s="4">
        <v>171.63552191844158</v>
      </c>
      <c r="H844" s="13">
        <f t="shared" si="13"/>
        <v>45510</v>
      </c>
      <c r="I844" s="9"/>
      <c r="K844" s="9"/>
      <c r="L844" s="11"/>
    </row>
    <row r="845" spans="3:12" x14ac:dyDescent="0.25">
      <c r="C845" s="1" t="s">
        <v>26</v>
      </c>
      <c r="D845" s="1" t="s">
        <v>97</v>
      </c>
      <c r="E845" s="1" t="s">
        <v>96</v>
      </c>
      <c r="F845" s="1" t="s">
        <v>62</v>
      </c>
      <c r="G845" s="4">
        <v>170.81339392130488</v>
      </c>
      <c r="H845" s="13">
        <f t="shared" si="13"/>
        <v>45511</v>
      </c>
      <c r="I845" s="9"/>
      <c r="K845" s="9"/>
      <c r="L845" s="11"/>
    </row>
    <row r="846" spans="3:12" x14ac:dyDescent="0.25">
      <c r="C846" s="1" t="s">
        <v>26</v>
      </c>
      <c r="D846" s="1" t="s">
        <v>97</v>
      </c>
      <c r="E846" s="1" t="s">
        <v>96</v>
      </c>
      <c r="F846" s="1" t="s">
        <v>63</v>
      </c>
      <c r="G846" s="4">
        <v>165.12338769315781</v>
      </c>
      <c r="H846" s="13">
        <f t="shared" si="13"/>
        <v>45512</v>
      </c>
      <c r="I846" s="9"/>
      <c r="K846" s="9"/>
      <c r="L846" s="11"/>
    </row>
    <row r="847" spans="3:12" x14ac:dyDescent="0.25">
      <c r="C847" s="1" t="s">
        <v>26</v>
      </c>
      <c r="D847" s="1" t="s">
        <v>97</v>
      </c>
      <c r="E847" s="1" t="s">
        <v>96</v>
      </c>
      <c r="F847" s="1" t="s">
        <v>64</v>
      </c>
      <c r="G847" s="4">
        <v>164.35027704177773</v>
      </c>
      <c r="H847" s="13">
        <f t="shared" si="13"/>
        <v>45513</v>
      </c>
      <c r="I847" s="9"/>
      <c r="K847" s="9"/>
      <c r="L847" s="11"/>
    </row>
    <row r="848" spans="3:12" x14ac:dyDescent="0.25">
      <c r="C848" s="1" t="s">
        <v>26</v>
      </c>
      <c r="D848" s="1" t="s">
        <v>97</v>
      </c>
      <c r="E848" s="1" t="s">
        <v>96</v>
      </c>
      <c r="F848" s="1" t="s">
        <v>65</v>
      </c>
      <c r="G848" s="4">
        <v>163.51622857708057</v>
      </c>
      <c r="H848" s="13">
        <f t="shared" si="13"/>
        <v>45514</v>
      </c>
      <c r="I848" s="9"/>
      <c r="K848" s="9"/>
      <c r="L848" s="11"/>
    </row>
    <row r="849" spans="3:12" x14ac:dyDescent="0.25">
      <c r="C849" s="1" t="s">
        <v>26</v>
      </c>
      <c r="D849" s="1" t="s">
        <v>97</v>
      </c>
      <c r="E849" s="1" t="s">
        <v>96</v>
      </c>
      <c r="F849" s="1" t="s">
        <v>66</v>
      </c>
      <c r="G849" s="4">
        <v>162.68219157557166</v>
      </c>
      <c r="H849" s="13">
        <f t="shared" si="13"/>
        <v>45515</v>
      </c>
      <c r="I849" s="9"/>
      <c r="K849" s="9"/>
      <c r="L849" s="11"/>
    </row>
    <row r="850" spans="3:12" x14ac:dyDescent="0.25">
      <c r="C850" s="1" t="s">
        <v>26</v>
      </c>
      <c r="D850" s="1" t="s">
        <v>97</v>
      </c>
      <c r="E850" s="1" t="s">
        <v>96</v>
      </c>
      <c r="F850" s="1" t="s">
        <v>67</v>
      </c>
      <c r="G850" s="4">
        <v>172.93397306188237</v>
      </c>
      <c r="H850" s="13">
        <f t="shared" si="13"/>
        <v>45516</v>
      </c>
      <c r="I850" s="9"/>
      <c r="K850" s="9"/>
      <c r="L850" s="11"/>
    </row>
    <row r="851" spans="3:12" x14ac:dyDescent="0.25">
      <c r="C851" s="1" t="s">
        <v>26</v>
      </c>
      <c r="D851" s="1" t="s">
        <v>97</v>
      </c>
      <c r="E851" s="1" t="s">
        <v>96</v>
      </c>
      <c r="F851" s="1" t="s">
        <v>68</v>
      </c>
      <c r="G851" s="4">
        <v>172.08519042052492</v>
      </c>
      <c r="H851" s="13">
        <f t="shared" si="13"/>
        <v>45517</v>
      </c>
      <c r="I851" s="9"/>
      <c r="K851" s="9"/>
      <c r="L851" s="11"/>
    </row>
    <row r="852" spans="3:12" x14ac:dyDescent="0.25">
      <c r="C852" s="1" t="s">
        <v>26</v>
      </c>
      <c r="D852" s="1" t="s">
        <v>97</v>
      </c>
      <c r="E852" s="1" t="s">
        <v>96</v>
      </c>
      <c r="F852" s="1" t="s">
        <v>69</v>
      </c>
      <c r="G852" s="4">
        <v>171.24110120519273</v>
      </c>
      <c r="H852" s="13">
        <f t="shared" si="13"/>
        <v>45518</v>
      </c>
      <c r="I852" s="9"/>
      <c r="K852" s="9"/>
      <c r="L852" s="11"/>
    </row>
    <row r="853" spans="3:12" x14ac:dyDescent="0.25">
      <c r="C853" s="1" t="s">
        <v>26</v>
      </c>
      <c r="D853" s="1" t="s">
        <v>97</v>
      </c>
      <c r="E853" s="1" t="s">
        <v>96</v>
      </c>
      <c r="F853" s="1" t="s">
        <v>70</v>
      </c>
      <c r="G853" s="4">
        <v>170.67665910930333</v>
      </c>
      <c r="H853" s="13">
        <f t="shared" si="13"/>
        <v>45519</v>
      </c>
      <c r="I853" s="9"/>
      <c r="K853" s="9"/>
      <c r="L853" s="11"/>
    </row>
    <row r="854" spans="3:12" x14ac:dyDescent="0.25">
      <c r="C854" s="1" t="s">
        <v>26</v>
      </c>
      <c r="D854" s="1" t="s">
        <v>97</v>
      </c>
      <c r="E854" s="1" t="s">
        <v>96</v>
      </c>
      <c r="F854" s="1" t="s">
        <v>71</v>
      </c>
      <c r="G854" s="4">
        <v>169.86233894723381</v>
      </c>
      <c r="H854" s="13">
        <f t="shared" si="13"/>
        <v>45520</v>
      </c>
      <c r="I854" s="9"/>
      <c r="K854" s="9"/>
      <c r="L854" s="11"/>
    </row>
    <row r="855" spans="3:12" x14ac:dyDescent="0.25">
      <c r="C855" s="1" t="s">
        <v>26</v>
      </c>
      <c r="D855" s="1" t="s">
        <v>97</v>
      </c>
      <c r="E855" s="1" t="s">
        <v>96</v>
      </c>
      <c r="F855" s="1" t="s">
        <v>72</v>
      </c>
      <c r="G855" s="4">
        <v>168.98195353193287</v>
      </c>
      <c r="H855" s="13">
        <f t="shared" si="13"/>
        <v>45521</v>
      </c>
      <c r="I855" s="9"/>
      <c r="K855" s="9"/>
      <c r="L855" s="11"/>
    </row>
    <row r="856" spans="3:12" x14ac:dyDescent="0.25">
      <c r="C856" s="1" t="s">
        <v>26</v>
      </c>
      <c r="D856" s="1" t="s">
        <v>97</v>
      </c>
      <c r="E856" s="1" t="s">
        <v>96</v>
      </c>
      <c r="F856" s="1" t="s">
        <v>73</v>
      </c>
      <c r="G856" s="4">
        <v>168.10156219343918</v>
      </c>
      <c r="H856" s="13">
        <f t="shared" si="13"/>
        <v>45522</v>
      </c>
      <c r="I856" s="9"/>
      <c r="K856" s="9"/>
      <c r="L856" s="11"/>
    </row>
    <row r="857" spans="3:12" x14ac:dyDescent="0.25">
      <c r="C857" s="1" t="s">
        <v>26</v>
      </c>
      <c r="D857" s="1" t="s">
        <v>97</v>
      </c>
      <c r="E857" s="1" t="s">
        <v>96</v>
      </c>
      <c r="F857" s="1" t="s">
        <v>74</v>
      </c>
      <c r="G857" s="4">
        <v>167.2743706010601</v>
      </c>
      <c r="H857" s="13">
        <f t="shared" si="13"/>
        <v>45523</v>
      </c>
      <c r="I857" s="9"/>
      <c r="K857" s="9"/>
      <c r="L857" s="11"/>
    </row>
    <row r="858" spans="3:12" x14ac:dyDescent="0.25">
      <c r="C858" s="1" t="s">
        <v>26</v>
      </c>
      <c r="D858" s="1" t="s">
        <v>97</v>
      </c>
      <c r="E858" s="1" t="s">
        <v>96</v>
      </c>
      <c r="F858" s="1" t="s">
        <v>75</v>
      </c>
      <c r="G858" s="4">
        <v>166.42117865134821</v>
      </c>
      <c r="H858" s="13">
        <f t="shared" si="13"/>
        <v>45524</v>
      </c>
      <c r="I858" s="9"/>
      <c r="K858" s="9"/>
      <c r="L858" s="11"/>
    </row>
    <row r="859" spans="3:12" x14ac:dyDescent="0.25">
      <c r="C859" s="1" t="s">
        <v>26</v>
      </c>
      <c r="D859" s="1" t="s">
        <v>97</v>
      </c>
      <c r="E859" s="1" t="s">
        <v>96</v>
      </c>
      <c r="F859" s="1" t="s">
        <v>76</v>
      </c>
      <c r="G859" s="4">
        <v>165.5746165856832</v>
      </c>
      <c r="H859" s="13">
        <f t="shared" si="13"/>
        <v>45525</v>
      </c>
      <c r="I859" s="9"/>
      <c r="K859" s="9"/>
      <c r="L859" s="11"/>
    </row>
    <row r="860" spans="3:12" x14ac:dyDescent="0.25">
      <c r="C860" s="1" t="s">
        <v>26</v>
      </c>
      <c r="D860" s="1" t="s">
        <v>97</v>
      </c>
      <c r="E860" s="1" t="s">
        <v>96</v>
      </c>
      <c r="F860" s="1" t="s">
        <v>77</v>
      </c>
      <c r="G860" s="4">
        <v>164.86068078208328</v>
      </c>
      <c r="H860" s="13">
        <f t="shared" si="13"/>
        <v>45526</v>
      </c>
      <c r="I860" s="9"/>
      <c r="K860" s="9"/>
      <c r="L860" s="11"/>
    </row>
    <row r="861" spans="3:12" x14ac:dyDescent="0.25">
      <c r="C861" s="1" t="s">
        <v>26</v>
      </c>
      <c r="D861" s="1" t="s">
        <v>97</v>
      </c>
      <c r="E861" s="1" t="s">
        <v>96</v>
      </c>
      <c r="F861" s="1" t="s">
        <v>50</v>
      </c>
      <c r="G861" s="4">
        <v>217.75422039220402</v>
      </c>
      <c r="H861" s="13">
        <f t="shared" si="13"/>
        <v>45527</v>
      </c>
      <c r="I861" s="9"/>
      <c r="K861" s="9"/>
      <c r="L861" s="11"/>
    </row>
    <row r="862" spans="3:12" x14ac:dyDescent="0.25">
      <c r="C862" s="1" t="s">
        <v>26</v>
      </c>
      <c r="D862" s="1" t="s">
        <v>97</v>
      </c>
      <c r="E862" s="1" t="s">
        <v>96</v>
      </c>
      <c r="F862" s="1" t="s">
        <v>51</v>
      </c>
      <c r="G862" s="4">
        <v>216.88450838715826</v>
      </c>
      <c r="H862" s="13">
        <f t="shared" si="13"/>
        <v>45528</v>
      </c>
      <c r="I862" s="9"/>
      <c r="K862" s="9"/>
      <c r="L862" s="11"/>
    </row>
    <row r="863" spans="3:12" x14ac:dyDescent="0.25">
      <c r="C863" s="1" t="s">
        <v>26</v>
      </c>
      <c r="D863" s="1" t="s">
        <v>97</v>
      </c>
      <c r="E863" s="1" t="s">
        <v>96</v>
      </c>
      <c r="F863" s="1" t="s">
        <v>52</v>
      </c>
      <c r="G863" s="4">
        <v>216.01457264484651</v>
      </c>
      <c r="H863" s="13">
        <f t="shared" si="13"/>
        <v>45529</v>
      </c>
      <c r="I863" s="9"/>
      <c r="K863" s="9"/>
      <c r="L863" s="11"/>
    </row>
    <row r="864" spans="3:12" x14ac:dyDescent="0.25">
      <c r="C864" s="1" t="s">
        <v>26</v>
      </c>
      <c r="D864" s="1" t="s">
        <v>97</v>
      </c>
      <c r="E864" s="1" t="s">
        <v>96</v>
      </c>
      <c r="F864" s="1" t="s">
        <v>53</v>
      </c>
      <c r="G864" s="4">
        <v>215.33338898392466</v>
      </c>
      <c r="H864" s="13">
        <f t="shared" si="13"/>
        <v>45530</v>
      </c>
      <c r="I864" s="9"/>
      <c r="K864" s="9"/>
      <c r="L864" s="11"/>
    </row>
    <row r="865" spans="3:12" x14ac:dyDescent="0.25">
      <c r="C865" s="1" t="s">
        <v>26</v>
      </c>
      <c r="D865" s="1" t="s">
        <v>97</v>
      </c>
      <c r="E865" s="1" t="s">
        <v>96</v>
      </c>
      <c r="F865" s="1" t="s">
        <v>54</v>
      </c>
      <c r="G865" s="4">
        <v>214.53660318845812</v>
      </c>
      <c r="H865" s="13">
        <f t="shared" si="13"/>
        <v>45531</v>
      </c>
      <c r="I865" s="9"/>
      <c r="K865" s="9"/>
      <c r="L865" s="11"/>
    </row>
    <row r="866" spans="3:12" x14ac:dyDescent="0.25">
      <c r="C866" s="1" t="s">
        <v>26</v>
      </c>
      <c r="D866" s="1" t="s">
        <v>97</v>
      </c>
      <c r="E866" s="1" t="s">
        <v>96</v>
      </c>
      <c r="F866" s="1" t="s">
        <v>55</v>
      </c>
      <c r="G866" s="4">
        <v>213.69633384975583</v>
      </c>
      <c r="H866" s="13">
        <f t="shared" si="13"/>
        <v>45532</v>
      </c>
      <c r="I866" s="9"/>
      <c r="K866" s="9"/>
      <c r="L866" s="11"/>
    </row>
    <row r="867" spans="3:12" x14ac:dyDescent="0.25">
      <c r="C867" s="1" t="s">
        <v>26</v>
      </c>
      <c r="D867" s="1" t="s">
        <v>97</v>
      </c>
      <c r="E867" s="1" t="s">
        <v>96</v>
      </c>
      <c r="F867" s="1" t="s">
        <v>94</v>
      </c>
      <c r="G867" s="4">
        <v>213.03248769206445</v>
      </c>
      <c r="H867" s="13">
        <f t="shared" si="13"/>
        <v>45533</v>
      </c>
      <c r="I867" s="9"/>
      <c r="K867" s="9"/>
      <c r="L867" s="11"/>
    </row>
    <row r="868" spans="3:12" x14ac:dyDescent="0.25">
      <c r="C868" s="1" t="s">
        <v>26</v>
      </c>
      <c r="D868" s="1" t="s">
        <v>97</v>
      </c>
      <c r="E868" s="1" t="s">
        <v>96</v>
      </c>
      <c r="F868" s="1" t="s">
        <v>98</v>
      </c>
      <c r="G868" s="4">
        <v>212.2027460726984</v>
      </c>
      <c r="H868" s="13">
        <f t="shared" si="13"/>
        <v>45534</v>
      </c>
      <c r="I868" s="9"/>
      <c r="K868" s="9"/>
      <c r="L868" s="11"/>
    </row>
    <row r="869" spans="3:12" x14ac:dyDescent="0.25">
      <c r="C869" s="1" t="s">
        <v>26</v>
      </c>
      <c r="D869" s="1" t="s">
        <v>97</v>
      </c>
      <c r="E869" s="1" t="s">
        <v>96</v>
      </c>
      <c r="F869" s="1" t="s">
        <v>99</v>
      </c>
      <c r="G869" s="4">
        <v>211.3006938532464</v>
      </c>
      <c r="H869" s="13">
        <f t="shared" si="13"/>
        <v>45535</v>
      </c>
      <c r="I869" s="9"/>
      <c r="K869" s="9"/>
      <c r="L869" s="11"/>
    </row>
    <row r="870" spans="3:12" x14ac:dyDescent="0.25">
      <c r="C870" s="1" t="s">
        <v>87</v>
      </c>
      <c r="D870" s="1" t="s">
        <v>97</v>
      </c>
      <c r="E870" s="1" t="s">
        <v>96</v>
      </c>
      <c r="F870" s="1" t="s">
        <v>56</v>
      </c>
      <c r="G870" s="4">
        <v>54.440204457902404</v>
      </c>
      <c r="H870" s="13">
        <f t="shared" si="13"/>
        <v>45505</v>
      </c>
      <c r="I870" s="9"/>
      <c r="K870" s="9"/>
      <c r="L870" s="11"/>
    </row>
    <row r="871" spans="3:12" x14ac:dyDescent="0.25">
      <c r="C871" s="1" t="s">
        <v>87</v>
      </c>
      <c r="D871" s="1" t="s">
        <v>97</v>
      </c>
      <c r="E871" s="1" t="s">
        <v>96</v>
      </c>
      <c r="F871" s="1" t="s">
        <v>57</v>
      </c>
      <c r="G871" s="4">
        <v>55.148739878867822</v>
      </c>
      <c r="H871" s="13">
        <f t="shared" si="13"/>
        <v>45506</v>
      </c>
      <c r="I871" s="9"/>
      <c r="K871" s="9"/>
      <c r="L871" s="11"/>
    </row>
    <row r="872" spans="3:12" x14ac:dyDescent="0.25">
      <c r="C872" s="1" t="s">
        <v>87</v>
      </c>
      <c r="D872" s="1" t="s">
        <v>97</v>
      </c>
      <c r="E872" s="1" t="s">
        <v>96</v>
      </c>
      <c r="F872" s="1" t="s">
        <v>58</v>
      </c>
      <c r="G872" s="4">
        <v>54.464448837325833</v>
      </c>
      <c r="H872" s="13">
        <f t="shared" si="13"/>
        <v>45507</v>
      </c>
      <c r="I872" s="9"/>
      <c r="K872" s="9"/>
      <c r="L872" s="11"/>
    </row>
    <row r="873" spans="3:12" x14ac:dyDescent="0.25">
      <c r="C873" s="1" t="s">
        <v>87</v>
      </c>
      <c r="D873" s="1" t="s">
        <v>97</v>
      </c>
      <c r="E873" s="1" t="s">
        <v>96</v>
      </c>
      <c r="F873" s="1" t="s">
        <v>59</v>
      </c>
      <c r="G873" s="4">
        <v>53.779910881247112</v>
      </c>
      <c r="H873" s="13">
        <f t="shared" si="13"/>
        <v>45508</v>
      </c>
      <c r="I873" s="9"/>
      <c r="K873" s="9"/>
      <c r="L873" s="11"/>
    </row>
    <row r="874" spans="3:12" x14ac:dyDescent="0.25">
      <c r="C874" s="1" t="s">
        <v>87</v>
      </c>
      <c r="D874" s="1" t="s">
        <v>97</v>
      </c>
      <c r="E874" s="1" t="s">
        <v>96</v>
      </c>
      <c r="F874" s="1" t="s">
        <v>60</v>
      </c>
      <c r="G874" s="4">
        <v>53.103657329017096</v>
      </c>
      <c r="H874" s="13">
        <f t="shared" si="13"/>
        <v>45509</v>
      </c>
      <c r="I874" s="9"/>
      <c r="K874" s="9"/>
      <c r="L874" s="11"/>
    </row>
    <row r="875" spans="3:12" x14ac:dyDescent="0.25">
      <c r="C875" s="1" t="s">
        <v>87</v>
      </c>
      <c r="D875" s="1" t="s">
        <v>97</v>
      </c>
      <c r="E875" s="1" t="s">
        <v>96</v>
      </c>
      <c r="F875" s="1" t="s">
        <v>61</v>
      </c>
      <c r="G875" s="4">
        <v>52.418906150835809</v>
      </c>
      <c r="H875" s="13">
        <f t="shared" si="13"/>
        <v>45510</v>
      </c>
      <c r="I875" s="9"/>
      <c r="K875" s="9"/>
      <c r="L875" s="11"/>
    </row>
    <row r="876" spans="3:12" x14ac:dyDescent="0.25">
      <c r="C876" s="1" t="s">
        <v>87</v>
      </c>
      <c r="D876" s="1" t="s">
        <v>97</v>
      </c>
      <c r="E876" s="1" t="s">
        <v>96</v>
      </c>
      <c r="F876" s="1" t="s">
        <v>62</v>
      </c>
      <c r="G876" s="4">
        <v>51.711760458873542</v>
      </c>
      <c r="H876" s="13">
        <f t="shared" si="13"/>
        <v>45511</v>
      </c>
      <c r="I876" s="9"/>
      <c r="K876" s="9"/>
      <c r="L876" s="11"/>
    </row>
    <row r="877" spans="3:12" x14ac:dyDescent="0.25">
      <c r="C877" s="1" t="s">
        <v>87</v>
      </c>
      <c r="D877" s="1" t="s">
        <v>97</v>
      </c>
      <c r="E877" s="1" t="s">
        <v>96</v>
      </c>
      <c r="F877" s="1" t="s">
        <v>63</v>
      </c>
      <c r="G877" s="4">
        <v>51.034244117119464</v>
      </c>
      <c r="H877" s="13">
        <f t="shared" si="13"/>
        <v>45512</v>
      </c>
      <c r="I877" s="9"/>
      <c r="K877" s="9"/>
      <c r="L877" s="11"/>
    </row>
    <row r="878" spans="3:12" x14ac:dyDescent="0.25">
      <c r="C878" s="1" t="s">
        <v>87</v>
      </c>
      <c r="D878" s="1" t="s">
        <v>97</v>
      </c>
      <c r="E878" s="1" t="s">
        <v>96</v>
      </c>
      <c r="F878" s="1" t="s">
        <v>64</v>
      </c>
      <c r="G878" s="4">
        <v>50.363722141880068</v>
      </c>
      <c r="H878" s="13">
        <f t="shared" si="13"/>
        <v>45513</v>
      </c>
      <c r="I878" s="9"/>
      <c r="K878" s="9"/>
      <c r="L878" s="11"/>
    </row>
    <row r="879" spans="3:12" x14ac:dyDescent="0.25">
      <c r="C879" s="1" t="s">
        <v>87</v>
      </c>
      <c r="D879" s="1" t="s">
        <v>97</v>
      </c>
      <c r="E879" s="1" t="s">
        <v>96</v>
      </c>
      <c r="F879" s="1" t="s">
        <v>65</v>
      </c>
      <c r="G879" s="4">
        <v>49.678991720276514</v>
      </c>
      <c r="H879" s="13">
        <f t="shared" si="13"/>
        <v>45514</v>
      </c>
      <c r="I879" s="9"/>
      <c r="K879" s="9"/>
      <c r="L879" s="11"/>
    </row>
    <row r="880" spans="3:12" x14ac:dyDescent="0.25">
      <c r="C880" s="1" t="s">
        <v>87</v>
      </c>
      <c r="D880" s="1" t="s">
        <v>97</v>
      </c>
      <c r="E880" s="1" t="s">
        <v>96</v>
      </c>
      <c r="F880" s="1" t="s">
        <v>66</v>
      </c>
      <c r="G880" s="4">
        <v>48.994015345352494</v>
      </c>
      <c r="H880" s="13">
        <f t="shared" si="13"/>
        <v>45515</v>
      </c>
      <c r="I880" s="9"/>
      <c r="K880" s="9"/>
      <c r="L880" s="11"/>
    </row>
    <row r="881" spans="3:12" x14ac:dyDescent="0.25">
      <c r="C881" s="1" t="s">
        <v>87</v>
      </c>
      <c r="D881" s="1" t="s">
        <v>97</v>
      </c>
      <c r="E881" s="1" t="s">
        <v>96</v>
      </c>
      <c r="F881" s="1" t="s">
        <v>67</v>
      </c>
      <c r="G881" s="4">
        <v>48.550488709609269</v>
      </c>
      <c r="H881" s="13">
        <f t="shared" si="13"/>
        <v>45516</v>
      </c>
      <c r="I881" s="9"/>
      <c r="K881" s="9"/>
      <c r="L881" s="11"/>
    </row>
    <row r="882" spans="3:12" x14ac:dyDescent="0.25">
      <c r="C882" s="1" t="s">
        <v>87</v>
      </c>
      <c r="D882" s="1" t="s">
        <v>97</v>
      </c>
      <c r="E882" s="1" t="s">
        <v>96</v>
      </c>
      <c r="F882" s="1" t="s">
        <v>68</v>
      </c>
      <c r="G882" s="4">
        <v>47.869215783864298</v>
      </c>
      <c r="H882" s="13">
        <f t="shared" si="13"/>
        <v>45517</v>
      </c>
      <c r="I882" s="9"/>
      <c r="K882" s="9"/>
      <c r="L882" s="11"/>
    </row>
    <row r="883" spans="3:12" x14ac:dyDescent="0.25">
      <c r="C883" s="1" t="s">
        <v>87</v>
      </c>
      <c r="D883" s="1" t="s">
        <v>97</v>
      </c>
      <c r="E883" s="1" t="s">
        <v>96</v>
      </c>
      <c r="F883" s="1" t="s">
        <v>69</v>
      </c>
      <c r="G883" s="4">
        <v>47.230946170714816</v>
      </c>
      <c r="H883" s="13">
        <f t="shared" si="13"/>
        <v>45518</v>
      </c>
      <c r="I883" s="9"/>
      <c r="K883" s="9"/>
      <c r="L883" s="11"/>
    </row>
    <row r="884" spans="3:12" x14ac:dyDescent="0.25">
      <c r="C884" s="1" t="s">
        <v>87</v>
      </c>
      <c r="D884" s="1" t="s">
        <v>97</v>
      </c>
      <c r="E884" s="1" t="s">
        <v>96</v>
      </c>
      <c r="F884" s="1" t="s">
        <v>70</v>
      </c>
      <c r="G884" s="4">
        <v>46.543436679285747</v>
      </c>
      <c r="H884" s="13">
        <f t="shared" si="13"/>
        <v>45519</v>
      </c>
      <c r="I884" s="9"/>
      <c r="K884" s="9"/>
      <c r="L884" s="11"/>
    </row>
    <row r="885" spans="3:12" x14ac:dyDescent="0.25">
      <c r="C885" s="1" t="s">
        <v>87</v>
      </c>
      <c r="D885" s="1" t="s">
        <v>97</v>
      </c>
      <c r="E885" s="1" t="s">
        <v>96</v>
      </c>
      <c r="F885" s="1" t="s">
        <v>71</v>
      </c>
      <c r="G885" s="4">
        <v>63.785720242507246</v>
      </c>
      <c r="H885" s="13">
        <f t="shared" si="13"/>
        <v>45520</v>
      </c>
      <c r="I885" s="9"/>
      <c r="K885" s="9"/>
      <c r="L885" s="11"/>
    </row>
    <row r="886" spans="3:12" x14ac:dyDescent="0.25">
      <c r="C886" s="1" t="s">
        <v>87</v>
      </c>
      <c r="D886" s="1" t="s">
        <v>97</v>
      </c>
      <c r="E886" s="1" t="s">
        <v>96</v>
      </c>
      <c r="F886" s="1" t="s">
        <v>72</v>
      </c>
      <c r="G886" s="4">
        <v>63.042259392803437</v>
      </c>
      <c r="H886" s="13">
        <f t="shared" si="13"/>
        <v>45521</v>
      </c>
      <c r="I886" s="9"/>
      <c r="K886" s="9"/>
      <c r="L886" s="11"/>
    </row>
    <row r="887" spans="3:12" x14ac:dyDescent="0.25">
      <c r="C887" s="1" t="s">
        <v>87</v>
      </c>
      <c r="D887" s="1" t="s">
        <v>97</v>
      </c>
      <c r="E887" s="1" t="s">
        <v>96</v>
      </c>
      <c r="F887" s="1" t="s">
        <v>73</v>
      </c>
      <c r="G887" s="4">
        <v>62.298608600655001</v>
      </c>
      <c r="H887" s="13">
        <f t="shared" si="13"/>
        <v>45522</v>
      </c>
      <c r="I887" s="9"/>
      <c r="K887" s="9"/>
      <c r="L887" s="11"/>
    </row>
    <row r="888" spans="3:12" x14ac:dyDescent="0.25">
      <c r="C888" s="1" t="s">
        <v>87</v>
      </c>
      <c r="D888" s="1" t="s">
        <v>97</v>
      </c>
      <c r="E888" s="1" t="s">
        <v>96</v>
      </c>
      <c r="F888" s="1" t="s">
        <v>74</v>
      </c>
      <c r="G888" s="4">
        <v>61.566791599522887</v>
      </c>
      <c r="H888" s="13">
        <f t="shared" si="13"/>
        <v>45523</v>
      </c>
      <c r="I888" s="9"/>
      <c r="K888" s="9"/>
      <c r="L888" s="11"/>
    </row>
    <row r="889" spans="3:12" x14ac:dyDescent="0.25">
      <c r="C889" s="1" t="s">
        <v>87</v>
      </c>
      <c r="D889" s="1" t="s">
        <v>97</v>
      </c>
      <c r="E889" s="1" t="s">
        <v>96</v>
      </c>
      <c r="F889" s="1" t="s">
        <v>75</v>
      </c>
      <c r="G889" s="4">
        <v>60.831257706161587</v>
      </c>
      <c r="H889" s="13">
        <f t="shared" si="13"/>
        <v>45524</v>
      </c>
      <c r="I889" s="9"/>
      <c r="K889" s="9"/>
      <c r="L889" s="11"/>
    </row>
    <row r="890" spans="3:12" x14ac:dyDescent="0.25">
      <c r="C890" s="1" t="s">
        <v>87</v>
      </c>
      <c r="D890" s="1" t="s">
        <v>97</v>
      </c>
      <c r="E890" s="1" t="s">
        <v>96</v>
      </c>
      <c r="F890" s="1" t="s">
        <v>76</v>
      </c>
      <c r="G890" s="4">
        <v>77.904421071360844</v>
      </c>
      <c r="H890" s="13">
        <f t="shared" si="13"/>
        <v>45525</v>
      </c>
      <c r="I890" s="9"/>
      <c r="K890" s="9"/>
      <c r="L890" s="11"/>
    </row>
    <row r="891" spans="3:12" x14ac:dyDescent="0.25">
      <c r="C891" s="1" t="s">
        <v>87</v>
      </c>
      <c r="D891" s="1" t="s">
        <v>97</v>
      </c>
      <c r="E891" s="1" t="s">
        <v>96</v>
      </c>
      <c r="F891" s="1" t="s">
        <v>77</v>
      </c>
      <c r="G891" s="4">
        <v>78.039812901994125</v>
      </c>
      <c r="H891" s="13">
        <f t="shared" si="13"/>
        <v>45526</v>
      </c>
      <c r="I891" s="9"/>
      <c r="K891" s="9"/>
      <c r="L891" s="11"/>
    </row>
    <row r="892" spans="3:12" x14ac:dyDescent="0.25">
      <c r="C892" s="1" t="s">
        <v>87</v>
      </c>
      <c r="D892" s="1" t="s">
        <v>97</v>
      </c>
      <c r="E892" s="1" t="s">
        <v>96</v>
      </c>
      <c r="F892" s="1" t="s">
        <v>50</v>
      </c>
      <c r="G892" s="4">
        <v>77.302400162630633</v>
      </c>
      <c r="H892" s="13">
        <f t="shared" si="13"/>
        <v>45527</v>
      </c>
      <c r="I892" s="9"/>
      <c r="K892" s="9"/>
      <c r="L892" s="11"/>
    </row>
    <row r="893" spans="3:12" x14ac:dyDescent="0.25">
      <c r="C893" s="1" t="s">
        <v>87</v>
      </c>
      <c r="D893" s="1" t="s">
        <v>97</v>
      </c>
      <c r="E893" s="1" t="s">
        <v>96</v>
      </c>
      <c r="F893" s="1" t="s">
        <v>51</v>
      </c>
      <c r="G893" s="4">
        <v>76.55883978709258</v>
      </c>
      <c r="H893" s="13">
        <f t="shared" si="13"/>
        <v>45528</v>
      </c>
      <c r="I893" s="9"/>
      <c r="K893" s="9"/>
      <c r="L893" s="11"/>
    </row>
    <row r="894" spans="3:12" x14ac:dyDescent="0.25">
      <c r="C894" s="1" t="s">
        <v>87</v>
      </c>
      <c r="D894" s="1" t="s">
        <v>97</v>
      </c>
      <c r="E894" s="1" t="s">
        <v>96</v>
      </c>
      <c r="F894" s="1" t="s">
        <v>52</v>
      </c>
      <c r="G894" s="4">
        <v>75.815347581318193</v>
      </c>
      <c r="H894" s="13">
        <f t="shared" si="13"/>
        <v>45529</v>
      </c>
      <c r="I894" s="9"/>
      <c r="K894" s="9"/>
      <c r="L894" s="11"/>
    </row>
    <row r="895" spans="3:12" x14ac:dyDescent="0.25">
      <c r="C895" s="1" t="s">
        <v>87</v>
      </c>
      <c r="D895" s="1" t="s">
        <v>97</v>
      </c>
      <c r="E895" s="1" t="s">
        <v>96</v>
      </c>
      <c r="F895" s="1" t="s">
        <v>53</v>
      </c>
      <c r="G895" s="4">
        <v>75.07974715185432</v>
      </c>
      <c r="H895" s="13">
        <f t="shared" si="13"/>
        <v>45530</v>
      </c>
      <c r="I895" s="9"/>
      <c r="K895" s="9"/>
      <c r="L895" s="11"/>
    </row>
    <row r="896" spans="3:12" x14ac:dyDescent="0.25">
      <c r="C896" s="1" t="s">
        <v>87</v>
      </c>
      <c r="D896" s="1" t="s">
        <v>97</v>
      </c>
      <c r="E896" s="1" t="s">
        <v>96</v>
      </c>
      <c r="F896" s="1" t="s">
        <v>54</v>
      </c>
      <c r="G896" s="4">
        <v>74.415499845898637</v>
      </c>
      <c r="H896" s="13">
        <f t="shared" si="13"/>
        <v>45531</v>
      </c>
      <c r="I896" s="9"/>
      <c r="K896" s="9"/>
      <c r="L896" s="11"/>
    </row>
    <row r="897" spans="3:12" x14ac:dyDescent="0.25">
      <c r="C897" s="1" t="s">
        <v>87</v>
      </c>
      <c r="D897" s="1" t="s">
        <v>97</v>
      </c>
      <c r="E897" s="1" t="s">
        <v>96</v>
      </c>
      <c r="F897" s="1" t="s">
        <v>55</v>
      </c>
      <c r="G897" s="4">
        <v>73.75833243461517</v>
      </c>
      <c r="H897" s="13">
        <f t="shared" si="13"/>
        <v>45532</v>
      </c>
      <c r="I897" s="9"/>
      <c r="K897" s="9"/>
      <c r="L897" s="11"/>
    </row>
    <row r="898" spans="3:12" x14ac:dyDescent="0.25">
      <c r="C898" s="1" t="s">
        <v>87</v>
      </c>
      <c r="D898" s="1" t="s">
        <v>97</v>
      </c>
      <c r="E898" s="1" t="s">
        <v>96</v>
      </c>
      <c r="F898" s="1" t="s">
        <v>94</v>
      </c>
      <c r="G898" s="4">
        <v>73.189396930290144</v>
      </c>
      <c r="H898" s="13">
        <f t="shared" si="13"/>
        <v>45533</v>
      </c>
      <c r="I898" s="9"/>
      <c r="K898" s="9"/>
      <c r="L898" s="11"/>
    </row>
    <row r="899" spans="3:12" x14ac:dyDescent="0.25">
      <c r="C899" s="1" t="s">
        <v>87</v>
      </c>
      <c r="D899" s="1" t="s">
        <v>97</v>
      </c>
      <c r="E899" s="1" t="s">
        <v>96</v>
      </c>
      <c r="F899" s="1" t="s">
        <v>98</v>
      </c>
      <c r="G899" s="4">
        <v>72.527557428534791</v>
      </c>
      <c r="H899" s="13">
        <f t="shared" ref="H899:H962" si="14">VALUE(CONCATENATE(D899,$H$1,,IF(E899="January",1,IF(E899="February",2,IF(E899="March", 3,IF(E899="April",4,IF(E899="May",5,IF(E899="June",6, IF(E899="July",7,IF(E899="August",8,IF(E899="September",9,IF(E899="October",10,IF(E899="November",11,"12"))))))))))),$H$1,F899))</f>
        <v>45534</v>
      </c>
      <c r="I899" s="9"/>
      <c r="K899" s="9"/>
      <c r="L899" s="11"/>
    </row>
    <row r="900" spans="3:12" x14ac:dyDescent="0.25">
      <c r="C900" s="1" t="s">
        <v>87</v>
      </c>
      <c r="D900" s="1" t="s">
        <v>97</v>
      </c>
      <c r="E900" s="1" t="s">
        <v>96</v>
      </c>
      <c r="F900" s="1" t="s">
        <v>99</v>
      </c>
      <c r="G900" s="4">
        <v>71.781571506121082</v>
      </c>
      <c r="H900" s="13">
        <f t="shared" si="14"/>
        <v>45535</v>
      </c>
      <c r="I900" s="9"/>
      <c r="K900" s="9"/>
      <c r="L900" s="11"/>
    </row>
    <row r="901" spans="3:12" x14ac:dyDescent="0.25">
      <c r="C901" s="1" t="s">
        <v>91</v>
      </c>
      <c r="D901" s="1" t="s">
        <v>97</v>
      </c>
      <c r="E901" s="1" t="s">
        <v>96</v>
      </c>
      <c r="F901" s="1" t="s">
        <v>56</v>
      </c>
      <c r="G901" s="4">
        <v>180.52416557951443</v>
      </c>
      <c r="H901" s="13">
        <f t="shared" si="14"/>
        <v>45505</v>
      </c>
      <c r="I901" s="9"/>
      <c r="K901" s="9"/>
      <c r="L901" s="11"/>
    </row>
    <row r="902" spans="3:12" x14ac:dyDescent="0.25">
      <c r="C902" s="1" t="s">
        <v>91</v>
      </c>
      <c r="D902" s="1" t="s">
        <v>97</v>
      </c>
      <c r="E902" s="1" t="s">
        <v>96</v>
      </c>
      <c r="F902" s="1" t="s">
        <v>57</v>
      </c>
      <c r="G902" s="4">
        <v>178.56698207435133</v>
      </c>
      <c r="H902" s="13">
        <f t="shared" si="14"/>
        <v>45506</v>
      </c>
      <c r="I902" s="9"/>
      <c r="K902" s="9"/>
      <c r="L902" s="11"/>
    </row>
    <row r="903" spans="3:12" x14ac:dyDescent="0.25">
      <c r="C903" s="1" t="s">
        <v>91</v>
      </c>
      <c r="D903" s="1" t="s">
        <v>97</v>
      </c>
      <c r="E903" s="1" t="s">
        <v>96</v>
      </c>
      <c r="F903" s="1" t="s">
        <v>58</v>
      </c>
      <c r="G903" s="4">
        <v>177.83759976538013</v>
      </c>
      <c r="H903" s="13">
        <f t="shared" si="14"/>
        <v>45507</v>
      </c>
      <c r="I903" s="9"/>
      <c r="K903" s="9"/>
      <c r="L903" s="11"/>
    </row>
    <row r="904" spans="3:12" x14ac:dyDescent="0.25">
      <c r="C904" s="1" t="s">
        <v>91</v>
      </c>
      <c r="D904" s="1" t="s">
        <v>97</v>
      </c>
      <c r="E904" s="1" t="s">
        <v>96</v>
      </c>
      <c r="F904" s="1" t="s">
        <v>59</v>
      </c>
      <c r="G904" s="4">
        <v>177.10871966882172</v>
      </c>
      <c r="H904" s="13">
        <f t="shared" si="14"/>
        <v>45508</v>
      </c>
      <c r="I904" s="9"/>
      <c r="K904" s="9"/>
      <c r="L904" s="11"/>
    </row>
    <row r="905" spans="3:12" x14ac:dyDescent="0.25">
      <c r="C905" s="1" t="s">
        <v>91</v>
      </c>
      <c r="D905" s="1" t="s">
        <v>97</v>
      </c>
      <c r="E905" s="1" t="s">
        <v>96</v>
      </c>
      <c r="F905" s="1" t="s">
        <v>60</v>
      </c>
      <c r="G905" s="4">
        <v>164.13518766301911</v>
      </c>
      <c r="H905" s="13">
        <f t="shared" si="14"/>
        <v>45509</v>
      </c>
      <c r="I905" s="9"/>
      <c r="K905" s="9"/>
      <c r="L905" s="11"/>
    </row>
    <row r="906" spans="3:12" x14ac:dyDescent="0.25">
      <c r="C906" s="1" t="s">
        <v>91</v>
      </c>
      <c r="D906" s="1" t="s">
        <v>97</v>
      </c>
      <c r="E906" s="1" t="s">
        <v>96</v>
      </c>
      <c r="F906" s="1" t="s">
        <v>61</v>
      </c>
      <c r="G906" s="4">
        <v>163.40948109639075</v>
      </c>
      <c r="H906" s="13">
        <f t="shared" si="14"/>
        <v>45510</v>
      </c>
      <c r="I906" s="9"/>
      <c r="K906" s="9"/>
      <c r="L906" s="11"/>
    </row>
    <row r="907" spans="3:12" x14ac:dyDescent="0.25">
      <c r="C907" s="1" t="s">
        <v>91</v>
      </c>
      <c r="D907" s="1" t="s">
        <v>97</v>
      </c>
      <c r="E907" s="1" t="s">
        <v>96</v>
      </c>
      <c r="F907" s="1" t="s">
        <v>62</v>
      </c>
      <c r="G907" s="4">
        <v>163.23458904441361</v>
      </c>
      <c r="H907" s="13">
        <f t="shared" si="14"/>
        <v>45511</v>
      </c>
      <c r="I907" s="9"/>
      <c r="K907" s="9"/>
      <c r="L907" s="11"/>
    </row>
    <row r="908" spans="3:12" x14ac:dyDescent="0.25">
      <c r="C908" s="1" t="s">
        <v>91</v>
      </c>
      <c r="D908" s="1" t="s">
        <v>97</v>
      </c>
      <c r="E908" s="1" t="s">
        <v>96</v>
      </c>
      <c r="F908" s="1" t="s">
        <v>63</v>
      </c>
      <c r="G908" s="4">
        <v>162.95642642295937</v>
      </c>
      <c r="H908" s="13">
        <f t="shared" si="14"/>
        <v>45512</v>
      </c>
      <c r="I908" s="9"/>
      <c r="K908" s="9"/>
      <c r="L908" s="11"/>
    </row>
    <row r="909" spans="3:12" x14ac:dyDescent="0.25">
      <c r="C909" s="1" t="s">
        <v>91</v>
      </c>
      <c r="D909" s="1" t="s">
        <v>97</v>
      </c>
      <c r="E909" s="1" t="s">
        <v>96</v>
      </c>
      <c r="F909" s="1" t="s">
        <v>64</v>
      </c>
      <c r="G909" s="4">
        <v>159.69601139843132</v>
      </c>
      <c r="H909" s="13">
        <f t="shared" si="14"/>
        <v>45513</v>
      </c>
      <c r="I909" s="9"/>
      <c r="K909" s="9"/>
      <c r="L909" s="11"/>
    </row>
    <row r="910" spans="3:12" x14ac:dyDescent="0.25">
      <c r="C910" s="1" t="s">
        <v>91</v>
      </c>
      <c r="D910" s="1" t="s">
        <v>97</v>
      </c>
      <c r="E910" s="1" t="s">
        <v>96</v>
      </c>
      <c r="F910" s="1" t="s">
        <v>65</v>
      </c>
      <c r="G910" s="4">
        <v>158.97046702645534</v>
      </c>
      <c r="H910" s="13">
        <f t="shared" si="14"/>
        <v>45514</v>
      </c>
      <c r="I910" s="9"/>
      <c r="K910" s="9"/>
      <c r="L910" s="11"/>
    </row>
    <row r="911" spans="3:12" x14ac:dyDescent="0.25">
      <c r="C911" s="1" t="s">
        <v>91</v>
      </c>
      <c r="D911" s="1" t="s">
        <v>97</v>
      </c>
      <c r="E911" s="1" t="s">
        <v>96</v>
      </c>
      <c r="F911" s="1" t="s">
        <v>66</v>
      </c>
      <c r="G911" s="4">
        <v>158.24491109842316</v>
      </c>
      <c r="H911" s="13">
        <f t="shared" si="14"/>
        <v>45515</v>
      </c>
      <c r="I911" s="9"/>
      <c r="K911" s="9"/>
      <c r="L911" s="11"/>
    </row>
    <row r="912" spans="3:12" x14ac:dyDescent="0.25">
      <c r="C912" s="1" t="s">
        <v>91</v>
      </c>
      <c r="D912" s="1" t="s">
        <v>97</v>
      </c>
      <c r="E912" s="1" t="s">
        <v>96</v>
      </c>
      <c r="F912" s="1" t="s">
        <v>67</v>
      </c>
      <c r="G912" s="4">
        <v>167.40013972789293</v>
      </c>
      <c r="H912" s="13">
        <f t="shared" si="14"/>
        <v>45516</v>
      </c>
      <c r="I912" s="9"/>
      <c r="K912" s="9"/>
      <c r="L912" s="11"/>
    </row>
    <row r="913" spans="3:12" x14ac:dyDescent="0.25">
      <c r="C913" s="1" t="s">
        <v>91</v>
      </c>
      <c r="D913" s="1" t="s">
        <v>97</v>
      </c>
      <c r="E913" s="1" t="s">
        <v>96</v>
      </c>
      <c r="F913" s="1" t="s">
        <v>68</v>
      </c>
      <c r="G913" s="4">
        <v>172.07324170090584</v>
      </c>
      <c r="H913" s="13">
        <f t="shared" si="14"/>
        <v>45517</v>
      </c>
      <c r="I913" s="9"/>
      <c r="K913" s="9"/>
      <c r="L913" s="11"/>
    </row>
    <row r="914" spans="3:12" x14ac:dyDescent="0.25">
      <c r="C914" s="1" t="s">
        <v>91</v>
      </c>
      <c r="D914" s="1" t="s">
        <v>97</v>
      </c>
      <c r="E914" s="1" t="s">
        <v>96</v>
      </c>
      <c r="F914" s="1" t="s">
        <v>69</v>
      </c>
      <c r="G914" s="4">
        <v>165.9000537018207</v>
      </c>
      <c r="H914" s="13">
        <f t="shared" si="14"/>
        <v>45518</v>
      </c>
      <c r="I914" s="9"/>
      <c r="K914" s="9"/>
      <c r="L914" s="11"/>
    </row>
    <row r="915" spans="3:12" x14ac:dyDescent="0.25">
      <c r="C915" s="1" t="s">
        <v>91</v>
      </c>
      <c r="D915" s="1" t="s">
        <v>97</v>
      </c>
      <c r="E915" s="1" t="s">
        <v>96</v>
      </c>
      <c r="F915" s="1" t="s">
        <v>70</v>
      </c>
      <c r="G915" s="4">
        <v>164.48574545719819</v>
      </c>
      <c r="H915" s="13">
        <f t="shared" si="14"/>
        <v>45519</v>
      </c>
      <c r="I915" s="9"/>
      <c r="K915" s="9"/>
      <c r="L915" s="11"/>
    </row>
    <row r="916" spans="3:12" x14ac:dyDescent="0.25">
      <c r="C916" s="1" t="s">
        <v>91</v>
      </c>
      <c r="D916" s="1" t="s">
        <v>97</v>
      </c>
      <c r="E916" s="1" t="s">
        <v>96</v>
      </c>
      <c r="F916" s="1" t="s">
        <v>71</v>
      </c>
      <c r="G916" s="4">
        <v>162.0772420204257</v>
      </c>
      <c r="H916" s="13">
        <f t="shared" si="14"/>
        <v>45520</v>
      </c>
      <c r="I916" s="9"/>
      <c r="K916" s="9"/>
      <c r="L916" s="11"/>
    </row>
    <row r="917" spans="3:12" x14ac:dyDescent="0.25">
      <c r="C917" s="1" t="s">
        <v>91</v>
      </c>
      <c r="D917" s="1" t="s">
        <v>97</v>
      </c>
      <c r="E917" s="1" t="s">
        <v>96</v>
      </c>
      <c r="F917" s="1" t="s">
        <v>72</v>
      </c>
      <c r="G917" s="4">
        <v>161.3343415765635</v>
      </c>
      <c r="H917" s="13">
        <f t="shared" si="14"/>
        <v>45521</v>
      </c>
      <c r="I917" s="9"/>
      <c r="K917" s="9"/>
      <c r="L917" s="11"/>
    </row>
    <row r="918" spans="3:12" x14ac:dyDescent="0.25">
      <c r="C918" s="1" t="s">
        <v>91</v>
      </c>
      <c r="D918" s="1" t="s">
        <v>97</v>
      </c>
      <c r="E918" s="1" t="s">
        <v>96</v>
      </c>
      <c r="F918" s="1" t="s">
        <v>73</v>
      </c>
      <c r="G918" s="4">
        <v>160.59134498424692</v>
      </c>
      <c r="H918" s="13">
        <f t="shared" si="14"/>
        <v>45522</v>
      </c>
      <c r="I918" s="9"/>
      <c r="K918" s="9"/>
      <c r="L918" s="11"/>
    </row>
    <row r="919" spans="3:12" x14ac:dyDescent="0.25">
      <c r="C919" s="1" t="s">
        <v>91</v>
      </c>
      <c r="D919" s="1" t="s">
        <v>97</v>
      </c>
      <c r="E919" s="1" t="s">
        <v>96</v>
      </c>
      <c r="F919" s="1" t="s">
        <v>74</v>
      </c>
      <c r="G919" s="4">
        <v>160.52460594252841</v>
      </c>
      <c r="H919" s="13">
        <f t="shared" si="14"/>
        <v>45523</v>
      </c>
      <c r="I919" s="9"/>
      <c r="K919" s="9"/>
      <c r="L919" s="11"/>
    </row>
    <row r="920" spans="3:12" x14ac:dyDescent="0.25">
      <c r="C920" s="1" t="s">
        <v>91</v>
      </c>
      <c r="D920" s="1" t="s">
        <v>97</v>
      </c>
      <c r="E920" s="1" t="s">
        <v>96</v>
      </c>
      <c r="F920" s="1" t="s">
        <v>75</v>
      </c>
      <c r="G920" s="4">
        <v>159.6789264955413</v>
      </c>
      <c r="H920" s="13">
        <f t="shared" si="14"/>
        <v>45524</v>
      </c>
      <c r="I920" s="9"/>
      <c r="K920" s="9"/>
      <c r="L920" s="11"/>
    </row>
    <row r="921" spans="3:12" x14ac:dyDescent="0.25">
      <c r="C921" s="1" t="s">
        <v>91</v>
      </c>
      <c r="D921" s="1" t="s">
        <v>97</v>
      </c>
      <c r="E921" s="1" t="s">
        <v>96</v>
      </c>
      <c r="F921" s="1" t="s">
        <v>76</v>
      </c>
      <c r="G921" s="4">
        <v>158.98759366342043</v>
      </c>
      <c r="H921" s="13">
        <f t="shared" si="14"/>
        <v>45525</v>
      </c>
      <c r="I921" s="9"/>
      <c r="K921" s="9"/>
      <c r="L921" s="11"/>
    </row>
    <row r="922" spans="3:12" x14ac:dyDescent="0.25">
      <c r="C922" s="1" t="s">
        <v>91</v>
      </c>
      <c r="D922" s="1" t="s">
        <v>97</v>
      </c>
      <c r="E922" s="1" t="s">
        <v>96</v>
      </c>
      <c r="F922" s="1" t="s">
        <v>77</v>
      </c>
      <c r="G922" s="4">
        <v>158.64009323346599</v>
      </c>
      <c r="H922" s="13">
        <f t="shared" si="14"/>
        <v>45526</v>
      </c>
      <c r="I922" s="9"/>
      <c r="K922" s="9"/>
      <c r="L922" s="11"/>
    </row>
    <row r="923" spans="3:12" x14ac:dyDescent="0.25">
      <c r="C923" s="1" t="s">
        <v>91</v>
      </c>
      <c r="D923" s="1" t="s">
        <v>97</v>
      </c>
      <c r="E923" s="1" t="s">
        <v>96</v>
      </c>
      <c r="F923" s="1" t="s">
        <v>50</v>
      </c>
      <c r="G923" s="4">
        <v>156.99772960145916</v>
      </c>
      <c r="H923" s="13">
        <f t="shared" si="14"/>
        <v>45527</v>
      </c>
      <c r="I923" s="9"/>
      <c r="K923" s="9"/>
      <c r="L923" s="11"/>
    </row>
    <row r="924" spans="3:12" x14ac:dyDescent="0.25">
      <c r="C924" s="1" t="s">
        <v>91</v>
      </c>
      <c r="D924" s="1" t="s">
        <v>97</v>
      </c>
      <c r="E924" s="1" t="s">
        <v>96</v>
      </c>
      <c r="F924" s="1" t="s">
        <v>51</v>
      </c>
      <c r="G924" s="4">
        <v>156.2537425887345</v>
      </c>
      <c r="H924" s="13">
        <f t="shared" si="14"/>
        <v>45528</v>
      </c>
      <c r="I924" s="9"/>
      <c r="K924" s="9"/>
      <c r="L924" s="11"/>
    </row>
    <row r="925" spans="3:12" x14ac:dyDescent="0.25">
      <c r="C925" s="1" t="s">
        <v>91</v>
      </c>
      <c r="D925" s="1" t="s">
        <v>97</v>
      </c>
      <c r="E925" s="1" t="s">
        <v>96</v>
      </c>
      <c r="F925" s="1" t="s">
        <v>52</v>
      </c>
      <c r="G925" s="4">
        <v>155.50975410297147</v>
      </c>
      <c r="H925" s="13">
        <f t="shared" si="14"/>
        <v>45529</v>
      </c>
      <c r="I925" s="9"/>
      <c r="K925" s="9"/>
      <c r="L925" s="11"/>
    </row>
    <row r="926" spans="3:12" x14ac:dyDescent="0.25">
      <c r="C926" s="1" t="s">
        <v>91</v>
      </c>
      <c r="D926" s="1" t="s">
        <v>97</v>
      </c>
      <c r="E926" s="1" t="s">
        <v>96</v>
      </c>
      <c r="F926" s="1" t="s">
        <v>53</v>
      </c>
      <c r="G926" s="4">
        <v>153.28803309507362</v>
      </c>
      <c r="H926" s="13">
        <f t="shared" si="14"/>
        <v>45530</v>
      </c>
      <c r="I926" s="9"/>
      <c r="K926" s="9"/>
      <c r="L926" s="11"/>
    </row>
    <row r="927" spans="3:12" x14ac:dyDescent="0.25">
      <c r="C927" s="1" t="s">
        <v>91</v>
      </c>
      <c r="D927" s="1" t="s">
        <v>97</v>
      </c>
      <c r="E927" s="1" t="s">
        <v>96</v>
      </c>
      <c r="F927" s="1" t="s">
        <v>54</v>
      </c>
      <c r="G927" s="4">
        <v>151.34995848717659</v>
      </c>
      <c r="H927" s="13">
        <f t="shared" si="14"/>
        <v>45531</v>
      </c>
      <c r="I927" s="9"/>
      <c r="K927" s="9"/>
      <c r="L927" s="11"/>
    </row>
    <row r="928" spans="3:12" x14ac:dyDescent="0.25">
      <c r="C928" s="1" t="s">
        <v>91</v>
      </c>
      <c r="D928" s="1" t="s">
        <v>97</v>
      </c>
      <c r="E928" s="1" t="s">
        <v>96</v>
      </c>
      <c r="F928" s="1" t="s">
        <v>55</v>
      </c>
      <c r="G928" s="4">
        <v>148.07139912804502</v>
      </c>
      <c r="H928" s="13">
        <f t="shared" si="14"/>
        <v>45532</v>
      </c>
      <c r="I928" s="9"/>
      <c r="K928" s="9"/>
      <c r="L928" s="11"/>
    </row>
    <row r="929" spans="3:12" x14ac:dyDescent="0.25">
      <c r="C929" s="1" t="s">
        <v>91</v>
      </c>
      <c r="D929" s="1" t="s">
        <v>97</v>
      </c>
      <c r="E929" s="1" t="s">
        <v>96</v>
      </c>
      <c r="F929" s="1" t="s">
        <v>94</v>
      </c>
      <c r="G929" s="4">
        <v>145.22847449512497</v>
      </c>
      <c r="H929" s="13">
        <f t="shared" si="14"/>
        <v>45533</v>
      </c>
      <c r="I929" s="9"/>
      <c r="K929" s="9"/>
      <c r="L929" s="11"/>
    </row>
    <row r="930" spans="3:12" x14ac:dyDescent="0.25">
      <c r="C930" s="1" t="s">
        <v>91</v>
      </c>
      <c r="D930" s="1" t="s">
        <v>97</v>
      </c>
      <c r="E930" s="1" t="s">
        <v>96</v>
      </c>
      <c r="F930" s="1" t="s">
        <v>98</v>
      </c>
      <c r="G930" s="4">
        <v>152.31613207675119</v>
      </c>
      <c r="H930" s="13">
        <f t="shared" si="14"/>
        <v>45534</v>
      </c>
      <c r="I930" s="9"/>
      <c r="K930" s="9"/>
      <c r="L930" s="11"/>
    </row>
    <row r="931" spans="3:12" x14ac:dyDescent="0.25">
      <c r="C931" s="1" t="s">
        <v>91</v>
      </c>
      <c r="D931" s="1" t="s">
        <v>97</v>
      </c>
      <c r="E931" s="1" t="s">
        <v>96</v>
      </c>
      <c r="F931" s="1" t="s">
        <v>99</v>
      </c>
      <c r="G931" s="4">
        <v>151.6228340191671</v>
      </c>
      <c r="H931" s="13">
        <f t="shared" si="14"/>
        <v>45535</v>
      </c>
      <c r="I931" s="9"/>
      <c r="K931" s="9"/>
      <c r="L931" s="11"/>
    </row>
    <row r="932" spans="3:12" x14ac:dyDescent="0.25">
      <c r="C932" s="1" t="s">
        <v>27</v>
      </c>
      <c r="D932" s="1" t="s">
        <v>97</v>
      </c>
      <c r="E932" s="1" t="s">
        <v>96</v>
      </c>
      <c r="F932" s="1" t="s">
        <v>56</v>
      </c>
      <c r="G932" s="4">
        <v>1164.8546147283369</v>
      </c>
      <c r="H932" s="13">
        <f t="shared" si="14"/>
        <v>45505</v>
      </c>
      <c r="I932" s="9"/>
      <c r="K932" s="9"/>
      <c r="L932" s="11"/>
    </row>
    <row r="933" spans="3:12" x14ac:dyDescent="0.25">
      <c r="C933" s="1" t="s">
        <v>27</v>
      </c>
      <c r="D933" s="1" t="s">
        <v>97</v>
      </c>
      <c r="E933" s="1" t="s">
        <v>96</v>
      </c>
      <c r="F933" s="1" t="s">
        <v>57</v>
      </c>
      <c r="G933" s="4">
        <v>1164.1885036190231</v>
      </c>
      <c r="H933" s="13">
        <f t="shared" si="14"/>
        <v>45506</v>
      </c>
      <c r="I933" s="9"/>
      <c r="K933" s="9"/>
      <c r="L933" s="11"/>
    </row>
    <row r="934" spans="3:12" x14ac:dyDescent="0.25">
      <c r="C934" s="1" t="s">
        <v>27</v>
      </c>
      <c r="D934" s="1" t="s">
        <v>97</v>
      </c>
      <c r="E934" s="1" t="s">
        <v>96</v>
      </c>
      <c r="F934" s="1" t="s">
        <v>58</v>
      </c>
      <c r="G934" s="4">
        <v>1163.1666165616198</v>
      </c>
      <c r="H934" s="13">
        <f t="shared" si="14"/>
        <v>45507</v>
      </c>
      <c r="I934" s="9"/>
      <c r="K934" s="9"/>
      <c r="L934" s="11"/>
    </row>
    <row r="935" spans="3:12" x14ac:dyDescent="0.25">
      <c r="C935" s="1" t="s">
        <v>27</v>
      </c>
      <c r="D935" s="1" t="s">
        <v>97</v>
      </c>
      <c r="E935" s="1" t="s">
        <v>96</v>
      </c>
      <c r="F935" s="1" t="s">
        <v>59</v>
      </c>
      <c r="G935" s="4">
        <v>1162.4582272517209</v>
      </c>
      <c r="H935" s="13">
        <f t="shared" si="14"/>
        <v>45508</v>
      </c>
      <c r="I935" s="9"/>
      <c r="K935" s="9"/>
      <c r="L935" s="11"/>
    </row>
    <row r="936" spans="3:12" x14ac:dyDescent="0.25">
      <c r="C936" s="1" t="s">
        <v>27</v>
      </c>
      <c r="D936" s="1" t="s">
        <v>97</v>
      </c>
      <c r="E936" s="1" t="s">
        <v>96</v>
      </c>
      <c r="F936" s="1" t="s">
        <v>60</v>
      </c>
      <c r="G936" s="4">
        <v>1162.9272964666129</v>
      </c>
      <c r="H936" s="13">
        <f t="shared" si="14"/>
        <v>45509</v>
      </c>
      <c r="I936" s="9"/>
      <c r="K936" s="9"/>
      <c r="L936" s="11"/>
    </row>
    <row r="937" spans="3:12" x14ac:dyDescent="0.25">
      <c r="C937" s="1" t="s">
        <v>27</v>
      </c>
      <c r="D937" s="1" t="s">
        <v>97</v>
      </c>
      <c r="E937" s="1" t="s">
        <v>96</v>
      </c>
      <c r="F937" s="1" t="s">
        <v>61</v>
      </c>
      <c r="G937" s="4">
        <v>1162.1927144231872</v>
      </c>
      <c r="H937" s="13">
        <f t="shared" si="14"/>
        <v>45510</v>
      </c>
      <c r="I937" s="9"/>
      <c r="K937" s="9"/>
      <c r="L937" s="11"/>
    </row>
    <row r="938" spans="3:12" x14ac:dyDescent="0.25">
      <c r="C938" s="1" t="s">
        <v>27</v>
      </c>
      <c r="D938" s="1" t="s">
        <v>97</v>
      </c>
      <c r="E938" s="1" t="s">
        <v>96</v>
      </c>
      <c r="F938" s="1" t="s">
        <v>62</v>
      </c>
      <c r="G938" s="4">
        <v>1161.8612776435243</v>
      </c>
      <c r="H938" s="13">
        <f t="shared" si="14"/>
        <v>45511</v>
      </c>
      <c r="I938" s="9"/>
      <c r="K938" s="9"/>
      <c r="L938" s="11"/>
    </row>
    <row r="939" spans="3:12" x14ac:dyDescent="0.25">
      <c r="C939" s="1" t="s">
        <v>27</v>
      </c>
      <c r="D939" s="1" t="s">
        <v>97</v>
      </c>
      <c r="E939" s="1" t="s">
        <v>96</v>
      </c>
      <c r="F939" s="1" t="s">
        <v>63</v>
      </c>
      <c r="G939" s="4">
        <v>1161.1493164488386</v>
      </c>
      <c r="H939" s="13">
        <f t="shared" si="14"/>
        <v>45512</v>
      </c>
      <c r="I939" s="9"/>
      <c r="K939" s="9"/>
      <c r="L939" s="11"/>
    </row>
    <row r="940" spans="3:12" x14ac:dyDescent="0.25">
      <c r="C940" s="1" t="s">
        <v>27</v>
      </c>
      <c r="D940" s="1" t="s">
        <v>97</v>
      </c>
      <c r="E940" s="1" t="s">
        <v>96</v>
      </c>
      <c r="F940" s="1" t="s">
        <v>64</v>
      </c>
      <c r="G940" s="4">
        <v>1160.4916755586107</v>
      </c>
      <c r="H940" s="13">
        <f t="shared" si="14"/>
        <v>45513</v>
      </c>
      <c r="I940" s="9"/>
      <c r="K940" s="9"/>
      <c r="L940" s="11"/>
    </row>
    <row r="941" spans="3:12" x14ac:dyDescent="0.25">
      <c r="C941" s="1" t="s">
        <v>27</v>
      </c>
      <c r="D941" s="1" t="s">
        <v>97</v>
      </c>
      <c r="E941" s="1" t="s">
        <v>96</v>
      </c>
      <c r="F941" s="1" t="s">
        <v>65</v>
      </c>
      <c r="G941" s="4">
        <v>1159.7625677825204</v>
      </c>
      <c r="H941" s="13">
        <f t="shared" si="14"/>
        <v>45514</v>
      </c>
      <c r="I941" s="9"/>
      <c r="K941" s="9"/>
      <c r="L941" s="11"/>
    </row>
    <row r="942" spans="3:12" x14ac:dyDescent="0.25">
      <c r="C942" s="1" t="s">
        <v>27</v>
      </c>
      <c r="D942" s="1" t="s">
        <v>97</v>
      </c>
      <c r="E942" s="1" t="s">
        <v>96</v>
      </c>
      <c r="F942" s="1" t="s">
        <v>66</v>
      </c>
      <c r="G942" s="4">
        <v>1159.0273947837231</v>
      </c>
      <c r="H942" s="13">
        <f t="shared" si="14"/>
        <v>45515</v>
      </c>
      <c r="I942" s="9"/>
      <c r="K942" s="9"/>
      <c r="L942" s="11"/>
    </row>
    <row r="943" spans="3:12" x14ac:dyDescent="0.25">
      <c r="C943" s="1" t="s">
        <v>27</v>
      </c>
      <c r="D943" s="1" t="s">
        <v>97</v>
      </c>
      <c r="E943" s="1" t="s">
        <v>96</v>
      </c>
      <c r="F943" s="1" t="s">
        <v>67</v>
      </c>
      <c r="G943" s="4">
        <v>1158.9524351622317</v>
      </c>
      <c r="H943" s="13">
        <f t="shared" si="14"/>
        <v>45516</v>
      </c>
      <c r="I943" s="9"/>
      <c r="K943" s="9"/>
      <c r="L943" s="11"/>
    </row>
    <row r="944" spans="3:12" x14ac:dyDescent="0.25">
      <c r="C944" s="1" t="s">
        <v>27</v>
      </c>
      <c r="D944" s="1" t="s">
        <v>97</v>
      </c>
      <c r="E944" s="1" t="s">
        <v>96</v>
      </c>
      <c r="F944" s="1" t="s">
        <v>68</v>
      </c>
      <c r="G944" s="4">
        <v>1157.6602113525853</v>
      </c>
      <c r="H944" s="13">
        <f t="shared" si="14"/>
        <v>45517</v>
      </c>
      <c r="I944" s="9"/>
      <c r="K944" s="9"/>
      <c r="L944" s="11"/>
    </row>
    <row r="945" spans="3:12" x14ac:dyDescent="0.25">
      <c r="C945" s="1" t="s">
        <v>27</v>
      </c>
      <c r="D945" s="1" t="s">
        <v>97</v>
      </c>
      <c r="E945" s="1" t="s">
        <v>96</v>
      </c>
      <c r="F945" s="1" t="s">
        <v>69</v>
      </c>
      <c r="G945" s="4">
        <v>1156.8620147811992</v>
      </c>
      <c r="H945" s="13">
        <f t="shared" si="14"/>
        <v>45518</v>
      </c>
      <c r="I945" s="9"/>
      <c r="K945" s="9"/>
      <c r="L945" s="11"/>
    </row>
    <row r="946" spans="3:12" x14ac:dyDescent="0.25">
      <c r="C946" s="1" t="s">
        <v>27</v>
      </c>
      <c r="D946" s="1" t="s">
        <v>97</v>
      </c>
      <c r="E946" s="1" t="s">
        <v>96</v>
      </c>
      <c r="F946" s="1" t="s">
        <v>70</v>
      </c>
      <c r="G946" s="4">
        <v>1217.3977365633129</v>
      </c>
      <c r="H946" s="13">
        <f t="shared" si="14"/>
        <v>45519</v>
      </c>
      <c r="I946" s="9"/>
      <c r="K946" s="9"/>
      <c r="L946" s="11"/>
    </row>
    <row r="947" spans="3:12" x14ac:dyDescent="0.25">
      <c r="C947" s="1" t="s">
        <v>27</v>
      </c>
      <c r="D947" s="1" t="s">
        <v>97</v>
      </c>
      <c r="E947" s="1" t="s">
        <v>96</v>
      </c>
      <c r="F947" s="1" t="s">
        <v>71</v>
      </c>
      <c r="G947" s="4">
        <v>1156.6119003772051</v>
      </c>
      <c r="H947" s="13">
        <f t="shared" si="14"/>
        <v>45520</v>
      </c>
      <c r="I947" s="9"/>
      <c r="K947" s="9"/>
      <c r="L947" s="11"/>
    </row>
    <row r="948" spans="3:12" x14ac:dyDescent="0.25">
      <c r="C948" s="1" t="s">
        <v>27</v>
      </c>
      <c r="D948" s="1" t="s">
        <v>97</v>
      </c>
      <c r="E948" s="1" t="s">
        <v>96</v>
      </c>
      <c r="F948" s="1" t="s">
        <v>72</v>
      </c>
      <c r="G948" s="4">
        <v>1155.936232370992</v>
      </c>
      <c r="H948" s="13">
        <f t="shared" si="14"/>
        <v>45521</v>
      </c>
      <c r="I948" s="9"/>
      <c r="K948" s="9"/>
      <c r="L948" s="11"/>
    </row>
    <row r="949" spans="3:12" x14ac:dyDescent="0.25">
      <c r="C949" s="1" t="s">
        <v>27</v>
      </c>
      <c r="D949" s="1" t="s">
        <v>97</v>
      </c>
      <c r="E949" s="1" t="s">
        <v>96</v>
      </c>
      <c r="F949" s="1" t="s">
        <v>73</v>
      </c>
      <c r="G949" s="4">
        <v>1155.2614339880001</v>
      </c>
      <c r="H949" s="13">
        <f t="shared" si="14"/>
        <v>45522</v>
      </c>
      <c r="I949" s="9"/>
      <c r="K949" s="9"/>
      <c r="L949" s="11"/>
    </row>
    <row r="950" spans="3:12" x14ac:dyDescent="0.25">
      <c r="C950" s="1" t="s">
        <v>27</v>
      </c>
      <c r="D950" s="1" t="s">
        <v>97</v>
      </c>
      <c r="E950" s="1" t="s">
        <v>96</v>
      </c>
      <c r="F950" s="1" t="s">
        <v>74</v>
      </c>
      <c r="G950" s="4">
        <v>1155.6846920949363</v>
      </c>
      <c r="H950" s="13">
        <f t="shared" si="14"/>
        <v>45523</v>
      </c>
      <c r="I950" s="9"/>
      <c r="K950" s="9"/>
      <c r="L950" s="11"/>
    </row>
    <row r="951" spans="3:12" x14ac:dyDescent="0.25">
      <c r="C951" s="1" t="s">
        <v>27</v>
      </c>
      <c r="D951" s="1" t="s">
        <v>97</v>
      </c>
      <c r="E951" s="1" t="s">
        <v>96</v>
      </c>
      <c r="F951" s="1" t="s">
        <v>75</v>
      </c>
      <c r="G951" s="4">
        <v>1152.2015527746387</v>
      </c>
      <c r="H951" s="13">
        <f t="shared" si="14"/>
        <v>45524</v>
      </c>
      <c r="I951" s="9"/>
      <c r="K951" s="9"/>
      <c r="L951" s="11"/>
    </row>
    <row r="952" spans="3:12" x14ac:dyDescent="0.25">
      <c r="C952" s="1" t="s">
        <v>27</v>
      </c>
      <c r="D952" s="1" t="s">
        <v>97</v>
      </c>
      <c r="E952" s="1" t="s">
        <v>96</v>
      </c>
      <c r="F952" s="1" t="s">
        <v>76</v>
      </c>
      <c r="G952" s="4">
        <v>1151.4221901364554</v>
      </c>
      <c r="H952" s="13">
        <f t="shared" si="14"/>
        <v>45525</v>
      </c>
      <c r="I952" s="9"/>
      <c r="K952" s="9"/>
      <c r="L952" s="11"/>
    </row>
    <row r="953" spans="3:12" x14ac:dyDescent="0.25">
      <c r="C953" s="1" t="s">
        <v>27</v>
      </c>
      <c r="D953" s="1" t="s">
        <v>97</v>
      </c>
      <c r="E953" s="1" t="s">
        <v>96</v>
      </c>
      <c r="F953" s="1" t="s">
        <v>77</v>
      </c>
      <c r="G953" s="4">
        <v>1152.4862792439437</v>
      </c>
      <c r="H953" s="13">
        <f t="shared" si="14"/>
        <v>45526</v>
      </c>
      <c r="I953" s="9"/>
      <c r="K953" s="9"/>
      <c r="L953" s="11"/>
    </row>
    <row r="954" spans="3:12" x14ac:dyDescent="0.25">
      <c r="C954" s="1" t="s">
        <v>27</v>
      </c>
      <c r="D954" s="1" t="s">
        <v>97</v>
      </c>
      <c r="E954" s="1" t="s">
        <v>96</v>
      </c>
      <c r="F954" s="1" t="s">
        <v>50</v>
      </c>
      <c r="G954" s="4">
        <v>1152.6672900918334</v>
      </c>
      <c r="H954" s="13">
        <f t="shared" si="14"/>
        <v>45527</v>
      </c>
      <c r="I954" s="9"/>
      <c r="K954" s="9"/>
      <c r="L954" s="11"/>
    </row>
    <row r="955" spans="3:12" x14ac:dyDescent="0.25">
      <c r="C955" s="1" t="s">
        <v>27</v>
      </c>
      <c r="D955" s="1" t="s">
        <v>97</v>
      </c>
      <c r="E955" s="1" t="s">
        <v>96</v>
      </c>
      <c r="F955" s="1" t="s">
        <v>51</v>
      </c>
      <c r="G955" s="4">
        <v>1151.8625282141859</v>
      </c>
      <c r="H955" s="13">
        <f t="shared" si="14"/>
        <v>45528</v>
      </c>
      <c r="I955" s="9"/>
      <c r="K955" s="9"/>
      <c r="L955" s="11"/>
    </row>
    <row r="956" spans="3:12" x14ac:dyDescent="0.25">
      <c r="C956" s="1" t="s">
        <v>27</v>
      </c>
      <c r="D956" s="1" t="s">
        <v>97</v>
      </c>
      <c r="E956" s="1" t="s">
        <v>96</v>
      </c>
      <c r="F956" s="1" t="s">
        <v>52</v>
      </c>
      <c r="G956" s="4">
        <v>1151.0703262703764</v>
      </c>
      <c r="H956" s="13">
        <f t="shared" si="14"/>
        <v>45529</v>
      </c>
      <c r="I956" s="9"/>
      <c r="K956" s="9"/>
      <c r="L956" s="11"/>
    </row>
    <row r="957" spans="3:12" x14ac:dyDescent="0.25">
      <c r="C957" s="1" t="s">
        <v>27</v>
      </c>
      <c r="D957" s="1" t="s">
        <v>97</v>
      </c>
      <c r="E957" s="1" t="s">
        <v>96</v>
      </c>
      <c r="F957" s="1" t="s">
        <v>53</v>
      </c>
      <c r="G957" s="4">
        <v>1150.9737741320287</v>
      </c>
      <c r="H957" s="13">
        <f t="shared" si="14"/>
        <v>45530</v>
      </c>
      <c r="I957" s="9"/>
      <c r="K957" s="9"/>
      <c r="L957" s="11"/>
    </row>
    <row r="958" spans="3:12" x14ac:dyDescent="0.25">
      <c r="C958" s="1" t="s">
        <v>27</v>
      </c>
      <c r="D958" s="1" t="s">
        <v>97</v>
      </c>
      <c r="E958" s="1" t="s">
        <v>96</v>
      </c>
      <c r="F958" s="1" t="s">
        <v>54</v>
      </c>
      <c r="G958" s="4">
        <v>1150.1236170293478</v>
      </c>
      <c r="H958" s="13">
        <f t="shared" si="14"/>
        <v>45531</v>
      </c>
      <c r="I958" s="9"/>
      <c r="K958" s="9"/>
      <c r="L958" s="11"/>
    </row>
    <row r="959" spans="3:12" x14ac:dyDescent="0.25">
      <c r="C959" s="1" t="s">
        <v>27</v>
      </c>
      <c r="D959" s="1" t="s">
        <v>97</v>
      </c>
      <c r="E959" s="1" t="s">
        <v>96</v>
      </c>
      <c r="F959" s="1" t="s">
        <v>55</v>
      </c>
      <c r="G959" s="4">
        <v>1149.2027276484969</v>
      </c>
      <c r="H959" s="13">
        <f t="shared" si="14"/>
        <v>45532</v>
      </c>
      <c r="I959" s="9"/>
      <c r="K959" s="9"/>
      <c r="L959" s="11"/>
    </row>
    <row r="960" spans="3:12" x14ac:dyDescent="0.25">
      <c r="C960" s="1" t="s">
        <v>27</v>
      </c>
      <c r="D960" s="1" t="s">
        <v>97</v>
      </c>
      <c r="E960" s="1" t="s">
        <v>96</v>
      </c>
      <c r="F960" s="1" t="s">
        <v>94</v>
      </c>
      <c r="G960" s="4">
        <v>1148.5188231355291</v>
      </c>
      <c r="H960" s="13">
        <f t="shared" si="14"/>
        <v>45533</v>
      </c>
      <c r="I960" s="9"/>
      <c r="K960" s="9"/>
      <c r="L960" s="11"/>
    </row>
    <row r="961" spans="3:12" x14ac:dyDescent="0.25">
      <c r="C961" s="1" t="s">
        <v>27</v>
      </c>
      <c r="D961" s="1" t="s">
        <v>97</v>
      </c>
      <c r="E961" s="1" t="s">
        <v>96</v>
      </c>
      <c r="F961" s="1" t="s">
        <v>98</v>
      </c>
      <c r="G961" s="4">
        <v>1147.7028024610113</v>
      </c>
      <c r="H961" s="13">
        <f t="shared" si="14"/>
        <v>45534</v>
      </c>
      <c r="I961" s="9"/>
      <c r="K961" s="9"/>
      <c r="L961" s="11"/>
    </row>
    <row r="962" spans="3:12" x14ac:dyDescent="0.25">
      <c r="C962" s="1" t="s">
        <v>27</v>
      </c>
      <c r="D962" s="1" t="s">
        <v>97</v>
      </c>
      <c r="E962" s="1" t="s">
        <v>96</v>
      </c>
      <c r="F962" s="1" t="s">
        <v>99</v>
      </c>
      <c r="G962" s="4">
        <v>1146.8976451937331</v>
      </c>
      <c r="H962" s="13">
        <f t="shared" si="14"/>
        <v>45535</v>
      </c>
      <c r="I962" s="9"/>
      <c r="K962" s="9"/>
      <c r="L962" s="11"/>
    </row>
    <row r="963" spans="3:12" x14ac:dyDescent="0.25">
      <c r="C963" s="1" t="s">
        <v>28</v>
      </c>
      <c r="D963" s="1" t="s">
        <v>97</v>
      </c>
      <c r="E963" s="1" t="s">
        <v>96</v>
      </c>
      <c r="F963" s="1" t="s">
        <v>56</v>
      </c>
      <c r="G963" s="4">
        <v>407.86942405667071</v>
      </c>
      <c r="H963" s="13">
        <f t="shared" ref="H963:H1026" si="15">VALUE(CONCATENATE(D963,$H$1,,IF(E963="January",1,IF(E963="February",2,IF(E963="March", 3,IF(E963="April",4,IF(E963="May",5,IF(E963="June",6, IF(E963="July",7,IF(E963="August",8,IF(E963="September",9,IF(E963="October",10,IF(E963="November",11,"12"))))))))))),$H$1,F963))</f>
        <v>45505</v>
      </c>
      <c r="I963" s="9"/>
      <c r="K963" s="9"/>
      <c r="L963" s="11"/>
    </row>
    <row r="964" spans="3:12" x14ac:dyDescent="0.25">
      <c r="C964" s="1" t="s">
        <v>28</v>
      </c>
      <c r="D964" s="1" t="s">
        <v>97</v>
      </c>
      <c r="E964" s="1" t="s">
        <v>96</v>
      </c>
      <c r="F964" s="1" t="s">
        <v>57</v>
      </c>
      <c r="G964" s="4">
        <v>407.15334365732366</v>
      </c>
      <c r="H964" s="13">
        <f t="shared" si="15"/>
        <v>45506</v>
      </c>
      <c r="I964" s="9"/>
      <c r="K964" s="9"/>
      <c r="L964" s="11"/>
    </row>
    <row r="965" spans="3:12" x14ac:dyDescent="0.25">
      <c r="C965" s="1" t="s">
        <v>28</v>
      </c>
      <c r="D965" s="1" t="s">
        <v>97</v>
      </c>
      <c r="E965" s="1" t="s">
        <v>96</v>
      </c>
      <c r="F965" s="1" t="s">
        <v>58</v>
      </c>
      <c r="G965" s="4">
        <v>406.39833060096385</v>
      </c>
      <c r="H965" s="13">
        <f t="shared" si="15"/>
        <v>45507</v>
      </c>
      <c r="I965" s="9"/>
      <c r="K965" s="9"/>
      <c r="L965" s="11"/>
    </row>
    <row r="966" spans="3:12" x14ac:dyDescent="0.25">
      <c r="C966" s="1" t="s">
        <v>28</v>
      </c>
      <c r="D966" s="1" t="s">
        <v>97</v>
      </c>
      <c r="E966" s="1" t="s">
        <v>96</v>
      </c>
      <c r="F966" s="1" t="s">
        <v>59</v>
      </c>
      <c r="G966" s="4">
        <v>405.61512700209283</v>
      </c>
      <c r="H966" s="13">
        <f t="shared" si="15"/>
        <v>45508</v>
      </c>
      <c r="I966" s="9"/>
      <c r="K966" s="9"/>
      <c r="L966" s="11"/>
    </row>
    <row r="967" spans="3:12" x14ac:dyDescent="0.25">
      <c r="C967" s="1" t="s">
        <v>28</v>
      </c>
      <c r="D967" s="1" t="s">
        <v>97</v>
      </c>
      <c r="E967" s="1" t="s">
        <v>96</v>
      </c>
      <c r="F967" s="1" t="s">
        <v>60</v>
      </c>
      <c r="G967" s="4">
        <v>404.9547196212896</v>
      </c>
      <c r="H967" s="13">
        <f t="shared" si="15"/>
        <v>45509</v>
      </c>
      <c r="I967" s="9"/>
      <c r="K967" s="9"/>
      <c r="L967" s="11"/>
    </row>
    <row r="968" spans="3:12" x14ac:dyDescent="0.25">
      <c r="C968" s="1" t="s">
        <v>28</v>
      </c>
      <c r="D968" s="1" t="s">
        <v>97</v>
      </c>
      <c r="E968" s="1" t="s">
        <v>96</v>
      </c>
      <c r="F968" s="1" t="s">
        <v>61</v>
      </c>
      <c r="G968" s="4">
        <v>404.19133115249673</v>
      </c>
      <c r="H968" s="13">
        <f t="shared" si="15"/>
        <v>45510</v>
      </c>
      <c r="I968" s="9"/>
      <c r="K968" s="9"/>
      <c r="L968" s="11"/>
    </row>
    <row r="969" spans="3:12" x14ac:dyDescent="0.25">
      <c r="C969" s="1" t="s">
        <v>28</v>
      </c>
      <c r="D969" s="1" t="s">
        <v>97</v>
      </c>
      <c r="E969" s="1" t="s">
        <v>96</v>
      </c>
      <c r="F969" s="1" t="s">
        <v>62</v>
      </c>
      <c r="G969" s="4">
        <v>403.5603931042765</v>
      </c>
      <c r="H969" s="13">
        <f t="shared" si="15"/>
        <v>45511</v>
      </c>
      <c r="I969" s="9"/>
      <c r="K969" s="9"/>
      <c r="L969" s="11"/>
    </row>
    <row r="970" spans="3:12" x14ac:dyDescent="0.25">
      <c r="C970" s="1" t="s">
        <v>28</v>
      </c>
      <c r="D970" s="1" t="s">
        <v>97</v>
      </c>
      <c r="E970" s="1" t="s">
        <v>96</v>
      </c>
      <c r="F970" s="1" t="s">
        <v>63</v>
      </c>
      <c r="G970" s="4">
        <v>402.90648240502156</v>
      </c>
      <c r="H970" s="13">
        <f t="shared" si="15"/>
        <v>45512</v>
      </c>
      <c r="I970" s="9"/>
      <c r="K970" s="9"/>
      <c r="L970" s="11"/>
    </row>
    <row r="971" spans="3:12" x14ac:dyDescent="0.25">
      <c r="C971" s="1" t="s">
        <v>28</v>
      </c>
      <c r="D971" s="1" t="s">
        <v>97</v>
      </c>
      <c r="E971" s="1" t="s">
        <v>96</v>
      </c>
      <c r="F971" s="1" t="s">
        <v>64</v>
      </c>
      <c r="G971" s="4">
        <v>413.92384519290778</v>
      </c>
      <c r="H971" s="13">
        <f t="shared" si="15"/>
        <v>45513</v>
      </c>
      <c r="I971" s="9"/>
      <c r="K971" s="9"/>
      <c r="L971" s="11"/>
    </row>
    <row r="972" spans="3:12" x14ac:dyDescent="0.25">
      <c r="C972" s="1" t="s">
        <v>28</v>
      </c>
      <c r="D972" s="1" t="s">
        <v>97</v>
      </c>
      <c r="E972" s="1" t="s">
        <v>96</v>
      </c>
      <c r="F972" s="1" t="s">
        <v>65</v>
      </c>
      <c r="G972" s="4">
        <v>413.1609585186925</v>
      </c>
      <c r="H972" s="13">
        <f t="shared" si="15"/>
        <v>45514</v>
      </c>
      <c r="I972" s="9"/>
      <c r="K972" s="9"/>
      <c r="L972" s="11"/>
    </row>
    <row r="973" spans="3:12" x14ac:dyDescent="0.25">
      <c r="C973" s="1" t="s">
        <v>28</v>
      </c>
      <c r="D973" s="1" t="s">
        <v>97</v>
      </c>
      <c r="E973" s="1" t="s">
        <v>96</v>
      </c>
      <c r="F973" s="1" t="s">
        <v>66</v>
      </c>
      <c r="G973" s="4">
        <v>412.37071883892867</v>
      </c>
      <c r="H973" s="13">
        <f t="shared" si="15"/>
        <v>45515</v>
      </c>
      <c r="I973" s="9"/>
      <c r="K973" s="9"/>
      <c r="L973" s="11"/>
    </row>
    <row r="974" spans="3:12" x14ac:dyDescent="0.25">
      <c r="C974" s="1" t="s">
        <v>28</v>
      </c>
      <c r="D974" s="1" t="s">
        <v>97</v>
      </c>
      <c r="E974" s="1" t="s">
        <v>96</v>
      </c>
      <c r="F974" s="1" t="s">
        <v>67</v>
      </c>
      <c r="G974" s="4">
        <v>411.71692152674245</v>
      </c>
      <c r="H974" s="13">
        <f t="shared" si="15"/>
        <v>45516</v>
      </c>
      <c r="I974" s="9"/>
      <c r="K974" s="9"/>
      <c r="L974" s="11"/>
    </row>
    <row r="975" spans="3:12" x14ac:dyDescent="0.25">
      <c r="C975" s="1" t="s">
        <v>28</v>
      </c>
      <c r="D975" s="1" t="s">
        <v>97</v>
      </c>
      <c r="E975" s="1" t="s">
        <v>96</v>
      </c>
      <c r="F975" s="1" t="s">
        <v>68</v>
      </c>
      <c r="G975" s="4">
        <v>411.00664578880475</v>
      </c>
      <c r="H975" s="13">
        <f t="shared" si="15"/>
        <v>45517</v>
      </c>
      <c r="I975" s="9"/>
      <c r="K975" s="9"/>
      <c r="L975" s="11"/>
    </row>
    <row r="976" spans="3:12" x14ac:dyDescent="0.25">
      <c r="C976" s="1" t="s">
        <v>28</v>
      </c>
      <c r="D976" s="1" t="s">
        <v>97</v>
      </c>
      <c r="E976" s="1" t="s">
        <v>96</v>
      </c>
      <c r="F976" s="1" t="s">
        <v>69</v>
      </c>
      <c r="G976" s="4">
        <v>410.28871037162799</v>
      </c>
      <c r="H976" s="13">
        <f t="shared" si="15"/>
        <v>45518</v>
      </c>
      <c r="I976" s="9"/>
      <c r="K976" s="9"/>
      <c r="L976" s="11"/>
    </row>
    <row r="977" spans="3:12" x14ac:dyDescent="0.25">
      <c r="C977" s="1" t="s">
        <v>28</v>
      </c>
      <c r="D977" s="1" t="s">
        <v>97</v>
      </c>
      <c r="E977" s="1" t="s">
        <v>96</v>
      </c>
      <c r="F977" s="1" t="s">
        <v>70</v>
      </c>
      <c r="G977" s="4">
        <v>409.56302828833418</v>
      </c>
      <c r="H977" s="13">
        <f t="shared" si="15"/>
        <v>45519</v>
      </c>
      <c r="I977" s="9"/>
      <c r="K977" s="9"/>
      <c r="L977" s="11"/>
    </row>
    <row r="978" spans="3:12" x14ac:dyDescent="0.25">
      <c r="C978" s="1" t="s">
        <v>28</v>
      </c>
      <c r="D978" s="1" t="s">
        <v>97</v>
      </c>
      <c r="E978" s="1" t="s">
        <v>96</v>
      </c>
      <c r="F978" s="1" t="s">
        <v>71</v>
      </c>
      <c r="G978" s="4">
        <v>409.23570587049278</v>
      </c>
      <c r="H978" s="13">
        <f t="shared" si="15"/>
        <v>45520</v>
      </c>
      <c r="I978" s="9"/>
      <c r="K978" s="9"/>
      <c r="L978" s="11"/>
    </row>
    <row r="979" spans="3:12" x14ac:dyDescent="0.25">
      <c r="C979" s="1" t="s">
        <v>28</v>
      </c>
      <c r="D979" s="1" t="s">
        <v>97</v>
      </c>
      <c r="E979" s="1" t="s">
        <v>96</v>
      </c>
      <c r="F979" s="1" t="s">
        <v>72</v>
      </c>
      <c r="G979" s="4">
        <v>408.49237226016373</v>
      </c>
      <c r="H979" s="13">
        <f t="shared" si="15"/>
        <v>45521</v>
      </c>
      <c r="I979" s="9"/>
      <c r="K979" s="9"/>
      <c r="L979" s="11"/>
    </row>
    <row r="980" spans="3:12" x14ac:dyDescent="0.25">
      <c r="C980" s="1" t="s">
        <v>28</v>
      </c>
      <c r="D980" s="1" t="s">
        <v>97</v>
      </c>
      <c r="E980" s="1" t="s">
        <v>96</v>
      </c>
      <c r="F980" s="1" t="s">
        <v>73</v>
      </c>
      <c r="G980" s="4">
        <v>407.7312169772477</v>
      </c>
      <c r="H980" s="13">
        <f t="shared" si="15"/>
        <v>45522</v>
      </c>
      <c r="I980" s="9"/>
      <c r="K980" s="9"/>
      <c r="L980" s="11"/>
    </row>
    <row r="981" spans="3:12" x14ac:dyDescent="0.25">
      <c r="C981" s="1" t="s">
        <v>28</v>
      </c>
      <c r="D981" s="1" t="s">
        <v>97</v>
      </c>
      <c r="E981" s="1" t="s">
        <v>96</v>
      </c>
      <c r="F981" s="1" t="s">
        <v>74</v>
      </c>
      <c r="G981" s="4">
        <v>407.11176450845903</v>
      </c>
      <c r="H981" s="13">
        <f t="shared" si="15"/>
        <v>45523</v>
      </c>
      <c r="I981" s="9"/>
      <c r="K981" s="9"/>
      <c r="L981" s="11"/>
    </row>
    <row r="982" spans="3:12" x14ac:dyDescent="0.25">
      <c r="C982" s="1" t="s">
        <v>28</v>
      </c>
      <c r="D982" s="1" t="s">
        <v>97</v>
      </c>
      <c r="E982" s="1" t="s">
        <v>96</v>
      </c>
      <c r="F982" s="1" t="s">
        <v>75</v>
      </c>
      <c r="G982" s="4">
        <v>406.45515365968851</v>
      </c>
      <c r="H982" s="13">
        <f t="shared" si="15"/>
        <v>45524</v>
      </c>
      <c r="I982" s="9"/>
      <c r="K982" s="9"/>
      <c r="L982" s="11"/>
    </row>
    <row r="983" spans="3:12" x14ac:dyDescent="0.25">
      <c r="C983" s="1" t="s">
        <v>28</v>
      </c>
      <c r="D983" s="1" t="s">
        <v>97</v>
      </c>
      <c r="E983" s="1" t="s">
        <v>96</v>
      </c>
      <c r="F983" s="1" t="s">
        <v>76</v>
      </c>
      <c r="G983" s="4">
        <v>420.85973926601156</v>
      </c>
      <c r="H983" s="13">
        <f t="shared" si="15"/>
        <v>45525</v>
      </c>
      <c r="I983" s="9"/>
      <c r="K983" s="9"/>
      <c r="L983" s="11"/>
    </row>
    <row r="984" spans="3:12" x14ac:dyDescent="0.25">
      <c r="C984" s="1" t="s">
        <v>28</v>
      </c>
      <c r="D984" s="1" t="s">
        <v>97</v>
      </c>
      <c r="E984" s="1" t="s">
        <v>96</v>
      </c>
      <c r="F984" s="1" t="s">
        <v>77</v>
      </c>
      <c r="G984" s="4">
        <v>420.1602824828355</v>
      </c>
      <c r="H984" s="13">
        <f t="shared" si="15"/>
        <v>45526</v>
      </c>
      <c r="I984" s="9"/>
      <c r="K984" s="9"/>
      <c r="L984" s="11"/>
    </row>
    <row r="985" spans="3:12" x14ac:dyDescent="0.25">
      <c r="C985" s="1" t="s">
        <v>28</v>
      </c>
      <c r="D985" s="1" t="s">
        <v>97</v>
      </c>
      <c r="E985" s="1" t="s">
        <v>96</v>
      </c>
      <c r="F985" s="1" t="s">
        <v>50</v>
      </c>
      <c r="G985" s="4">
        <v>420.69770694951961</v>
      </c>
      <c r="H985" s="13">
        <f t="shared" si="15"/>
        <v>45527</v>
      </c>
      <c r="I985" s="9"/>
      <c r="K985" s="9"/>
      <c r="L985" s="11"/>
    </row>
    <row r="986" spans="3:12" x14ac:dyDescent="0.25">
      <c r="C986" s="1" t="s">
        <v>28</v>
      </c>
      <c r="D986" s="1" t="s">
        <v>97</v>
      </c>
      <c r="E986" s="1" t="s">
        <v>96</v>
      </c>
      <c r="F986" s="1" t="s">
        <v>51</v>
      </c>
      <c r="G986" s="4">
        <v>419.96946416545984</v>
      </c>
      <c r="H986" s="13">
        <f t="shared" si="15"/>
        <v>45528</v>
      </c>
      <c r="I986" s="9"/>
      <c r="K986" s="9"/>
      <c r="L986" s="11"/>
    </row>
    <row r="987" spans="3:12" x14ac:dyDescent="0.25">
      <c r="C987" s="1" t="s">
        <v>28</v>
      </c>
      <c r="D987" s="1" t="s">
        <v>97</v>
      </c>
      <c r="E987" s="1" t="s">
        <v>96</v>
      </c>
      <c r="F987" s="1" t="s">
        <v>52</v>
      </c>
      <c r="G987" s="4">
        <v>419.21909692307213</v>
      </c>
      <c r="H987" s="13">
        <f t="shared" si="15"/>
        <v>45529</v>
      </c>
      <c r="I987" s="9"/>
      <c r="K987" s="9"/>
      <c r="L987" s="11"/>
    </row>
    <row r="988" spans="3:12" x14ac:dyDescent="0.25">
      <c r="C988" s="1" t="s">
        <v>28</v>
      </c>
      <c r="D988" s="1" t="s">
        <v>97</v>
      </c>
      <c r="E988" s="1" t="s">
        <v>96</v>
      </c>
      <c r="F988" s="1" t="s">
        <v>53</v>
      </c>
      <c r="G988" s="4">
        <v>418.55051475422965</v>
      </c>
      <c r="H988" s="13">
        <f t="shared" si="15"/>
        <v>45530</v>
      </c>
      <c r="I988" s="9"/>
      <c r="K988" s="9"/>
      <c r="L988" s="11"/>
    </row>
    <row r="989" spans="3:12" x14ac:dyDescent="0.25">
      <c r="C989" s="1" t="s">
        <v>28</v>
      </c>
      <c r="D989" s="1" t="s">
        <v>97</v>
      </c>
      <c r="E989" s="1" t="s">
        <v>96</v>
      </c>
      <c r="F989" s="1" t="s">
        <v>54</v>
      </c>
      <c r="G989" s="4">
        <v>417.99878557236309</v>
      </c>
      <c r="H989" s="13">
        <f t="shared" si="15"/>
        <v>45531</v>
      </c>
      <c r="I989" s="9"/>
      <c r="K989" s="9"/>
      <c r="L989" s="11"/>
    </row>
    <row r="990" spans="3:12" x14ac:dyDescent="0.25">
      <c r="C990" s="1" t="s">
        <v>28</v>
      </c>
      <c r="D990" s="1" t="s">
        <v>97</v>
      </c>
      <c r="E990" s="1" t="s">
        <v>96</v>
      </c>
      <c r="F990" s="1" t="s">
        <v>55</v>
      </c>
      <c r="G990" s="4">
        <v>423.11594422465345</v>
      </c>
      <c r="H990" s="13">
        <f t="shared" si="15"/>
        <v>45532</v>
      </c>
      <c r="I990" s="9"/>
      <c r="K990" s="9"/>
      <c r="L990" s="11"/>
    </row>
    <row r="991" spans="3:12" x14ac:dyDescent="0.25">
      <c r="C991" s="1" t="s">
        <v>28</v>
      </c>
      <c r="D991" s="1" t="s">
        <v>97</v>
      </c>
      <c r="E991" s="1" t="s">
        <v>96</v>
      </c>
      <c r="F991" s="1" t="s">
        <v>94</v>
      </c>
      <c r="G991" s="4">
        <v>423.47353301130443</v>
      </c>
      <c r="H991" s="13">
        <f t="shared" si="15"/>
        <v>45533</v>
      </c>
      <c r="I991" s="9"/>
      <c r="K991" s="9"/>
      <c r="L991" s="11"/>
    </row>
    <row r="992" spans="3:12" x14ac:dyDescent="0.25">
      <c r="C992" s="1" t="s">
        <v>28</v>
      </c>
      <c r="D992" s="1" t="s">
        <v>97</v>
      </c>
      <c r="E992" s="1" t="s">
        <v>96</v>
      </c>
      <c r="F992" s="1" t="s">
        <v>98</v>
      </c>
      <c r="G992" s="4">
        <v>422.76441521941928</v>
      </c>
      <c r="H992" s="13">
        <f t="shared" si="15"/>
        <v>45534</v>
      </c>
      <c r="I992" s="9"/>
      <c r="K992" s="9"/>
      <c r="L992" s="11"/>
    </row>
    <row r="993" spans="3:12" x14ac:dyDescent="0.25">
      <c r="C993" s="1" t="s">
        <v>28</v>
      </c>
      <c r="D993" s="1" t="s">
        <v>97</v>
      </c>
      <c r="E993" s="1" t="s">
        <v>96</v>
      </c>
      <c r="F993" s="1" t="s">
        <v>99</v>
      </c>
      <c r="G993" s="4">
        <v>422.01718059894353</v>
      </c>
      <c r="H993" s="13">
        <f t="shared" si="15"/>
        <v>45535</v>
      </c>
      <c r="I993" s="9"/>
      <c r="K993" s="9"/>
      <c r="L993" s="11"/>
    </row>
    <row r="994" spans="3:12" x14ac:dyDescent="0.25">
      <c r="C994" s="1" t="s">
        <v>29</v>
      </c>
      <c r="D994" s="1" t="s">
        <v>97</v>
      </c>
      <c r="E994" s="1" t="s">
        <v>96</v>
      </c>
      <c r="F994" s="1" t="s">
        <v>56</v>
      </c>
      <c r="G994" s="4">
        <v>427.31892885361668</v>
      </c>
      <c r="H994" s="13">
        <f t="shared" si="15"/>
        <v>45505</v>
      </c>
      <c r="I994" s="9"/>
      <c r="K994" s="9"/>
      <c r="L994" s="11"/>
    </row>
    <row r="995" spans="3:12" x14ac:dyDescent="0.25">
      <c r="C995" s="1" t="s">
        <v>29</v>
      </c>
      <c r="D995" s="1" t="s">
        <v>97</v>
      </c>
      <c r="E995" s="1" t="s">
        <v>96</v>
      </c>
      <c r="F995" s="1" t="s">
        <v>57</v>
      </c>
      <c r="G995" s="4">
        <v>426.69068168413548</v>
      </c>
      <c r="H995" s="13">
        <f t="shared" si="15"/>
        <v>45506</v>
      </c>
      <c r="I995" s="9"/>
      <c r="K995" s="9"/>
      <c r="L995" s="11"/>
    </row>
    <row r="996" spans="3:12" x14ac:dyDescent="0.25">
      <c r="C996" s="1" t="s">
        <v>29</v>
      </c>
      <c r="D996" s="1" t="s">
        <v>97</v>
      </c>
      <c r="E996" s="1" t="s">
        <v>96</v>
      </c>
      <c r="F996" s="1" t="s">
        <v>58</v>
      </c>
      <c r="G996" s="4">
        <v>426.03236174486426</v>
      </c>
      <c r="H996" s="13">
        <f t="shared" si="15"/>
        <v>45507</v>
      </c>
      <c r="I996" s="9"/>
      <c r="K996" s="9"/>
      <c r="L996" s="11"/>
    </row>
    <row r="997" spans="3:12" x14ac:dyDescent="0.25">
      <c r="C997" s="1" t="s">
        <v>29</v>
      </c>
      <c r="D997" s="1" t="s">
        <v>97</v>
      </c>
      <c r="E997" s="1" t="s">
        <v>96</v>
      </c>
      <c r="F997" s="1" t="s">
        <v>59</v>
      </c>
      <c r="G997" s="4">
        <v>425.35974096812186</v>
      </c>
      <c r="H997" s="13">
        <f t="shared" si="15"/>
        <v>45508</v>
      </c>
      <c r="I997" s="9"/>
      <c r="K997" s="9"/>
      <c r="L997" s="11"/>
    </row>
    <row r="998" spans="3:12" x14ac:dyDescent="0.25">
      <c r="C998" s="1" t="s">
        <v>29</v>
      </c>
      <c r="D998" s="1" t="s">
        <v>97</v>
      </c>
      <c r="E998" s="1" t="s">
        <v>96</v>
      </c>
      <c r="F998" s="1" t="s">
        <v>60</v>
      </c>
      <c r="G998" s="4">
        <v>424.75762176741046</v>
      </c>
      <c r="H998" s="13">
        <f t="shared" si="15"/>
        <v>45509</v>
      </c>
      <c r="I998" s="9"/>
      <c r="K998" s="9"/>
      <c r="L998" s="11"/>
    </row>
    <row r="999" spans="3:12" x14ac:dyDescent="0.25">
      <c r="C999" s="1" t="s">
        <v>29</v>
      </c>
      <c r="D999" s="1" t="s">
        <v>97</v>
      </c>
      <c r="E999" s="1" t="s">
        <v>96</v>
      </c>
      <c r="F999" s="1" t="s">
        <v>61</v>
      </c>
      <c r="G999" s="4">
        <v>424.08510541385238</v>
      </c>
      <c r="H999" s="13">
        <f t="shared" si="15"/>
        <v>45510</v>
      </c>
      <c r="I999" s="9"/>
      <c r="K999" s="9"/>
      <c r="L999" s="11"/>
    </row>
    <row r="1000" spans="3:12" x14ac:dyDescent="0.25">
      <c r="C1000" s="1" t="s">
        <v>29</v>
      </c>
      <c r="D1000" s="1" t="s">
        <v>97</v>
      </c>
      <c r="E1000" s="1" t="s">
        <v>96</v>
      </c>
      <c r="F1000" s="1" t="s">
        <v>62</v>
      </c>
      <c r="G1000" s="4">
        <v>423.46535120039835</v>
      </c>
      <c r="H1000" s="13">
        <f t="shared" si="15"/>
        <v>45511</v>
      </c>
      <c r="I1000" s="9"/>
      <c r="K1000" s="9"/>
      <c r="L1000" s="11"/>
    </row>
    <row r="1001" spans="3:12" x14ac:dyDescent="0.25">
      <c r="C1001" s="1" t="s">
        <v>29</v>
      </c>
      <c r="D1001" s="1" t="s">
        <v>97</v>
      </c>
      <c r="E1001" s="1" t="s">
        <v>96</v>
      </c>
      <c r="F1001" s="1" t="s">
        <v>63</v>
      </c>
      <c r="G1001" s="4">
        <v>422.83580560180241</v>
      </c>
      <c r="H1001" s="13">
        <f t="shared" si="15"/>
        <v>45512</v>
      </c>
      <c r="I1001" s="9"/>
      <c r="K1001" s="9"/>
      <c r="L1001" s="11"/>
    </row>
    <row r="1002" spans="3:12" x14ac:dyDescent="0.25">
      <c r="C1002" s="1" t="s">
        <v>29</v>
      </c>
      <c r="D1002" s="1" t="s">
        <v>97</v>
      </c>
      <c r="E1002" s="1" t="s">
        <v>96</v>
      </c>
      <c r="F1002" s="1" t="s">
        <v>64</v>
      </c>
      <c r="G1002" s="4">
        <v>430.3234284840994</v>
      </c>
      <c r="H1002" s="13">
        <f t="shared" si="15"/>
        <v>45513</v>
      </c>
      <c r="I1002" s="9"/>
      <c r="K1002" s="9"/>
      <c r="L1002" s="11"/>
    </row>
    <row r="1003" spans="3:12" x14ac:dyDescent="0.25">
      <c r="C1003" s="1" t="s">
        <v>29</v>
      </c>
      <c r="D1003" s="1" t="s">
        <v>97</v>
      </c>
      <c r="E1003" s="1" t="s">
        <v>96</v>
      </c>
      <c r="F1003" s="1" t="s">
        <v>65</v>
      </c>
      <c r="G1003" s="4">
        <v>429.64834675474151</v>
      </c>
      <c r="H1003" s="13">
        <f t="shared" si="15"/>
        <v>45514</v>
      </c>
      <c r="I1003" s="9"/>
      <c r="K1003" s="9"/>
      <c r="L1003" s="11"/>
    </row>
    <row r="1004" spans="3:12" x14ac:dyDescent="0.25">
      <c r="C1004" s="1" t="s">
        <v>29</v>
      </c>
      <c r="D1004" s="1" t="s">
        <v>97</v>
      </c>
      <c r="E1004" s="1" t="s">
        <v>96</v>
      </c>
      <c r="F1004" s="1" t="s">
        <v>66</v>
      </c>
      <c r="G1004" s="4">
        <v>428.95756158034044</v>
      </c>
      <c r="H1004" s="13">
        <f t="shared" si="15"/>
        <v>45515</v>
      </c>
      <c r="I1004" s="9"/>
      <c r="K1004" s="9"/>
      <c r="L1004" s="11"/>
    </row>
    <row r="1005" spans="3:12" x14ac:dyDescent="0.25">
      <c r="C1005" s="1" t="s">
        <v>29</v>
      </c>
      <c r="D1005" s="1" t="s">
        <v>97</v>
      </c>
      <c r="E1005" s="1" t="s">
        <v>96</v>
      </c>
      <c r="F1005" s="1" t="s">
        <v>67</v>
      </c>
      <c r="G1005" s="4">
        <v>417.4219502934975</v>
      </c>
      <c r="H1005" s="13">
        <f t="shared" si="15"/>
        <v>45516</v>
      </c>
      <c r="I1005" s="9"/>
      <c r="K1005" s="9"/>
      <c r="L1005" s="11"/>
    </row>
    <row r="1006" spans="3:12" x14ac:dyDescent="0.25">
      <c r="C1006" s="1" t="s">
        <v>29</v>
      </c>
      <c r="D1006" s="1" t="s">
        <v>97</v>
      </c>
      <c r="E1006" s="1" t="s">
        <v>96</v>
      </c>
      <c r="F1006" s="1" t="s">
        <v>68</v>
      </c>
      <c r="G1006" s="4">
        <v>416.96282204121678</v>
      </c>
      <c r="H1006" s="13">
        <f t="shared" si="15"/>
        <v>45517</v>
      </c>
      <c r="I1006" s="9"/>
      <c r="K1006" s="9"/>
      <c r="L1006" s="11"/>
    </row>
    <row r="1007" spans="3:12" x14ac:dyDescent="0.25">
      <c r="C1007" s="1" t="s">
        <v>29</v>
      </c>
      <c r="D1007" s="1" t="s">
        <v>97</v>
      </c>
      <c r="E1007" s="1" t="s">
        <v>96</v>
      </c>
      <c r="F1007" s="1" t="s">
        <v>69</v>
      </c>
      <c r="G1007" s="4">
        <v>416.39903854371715</v>
      </c>
      <c r="H1007" s="13">
        <f t="shared" si="15"/>
        <v>45518</v>
      </c>
      <c r="I1007" s="9"/>
      <c r="K1007" s="9"/>
      <c r="L1007" s="11"/>
    </row>
    <row r="1008" spans="3:12" x14ac:dyDescent="0.25">
      <c r="C1008" s="1" t="s">
        <v>29</v>
      </c>
      <c r="D1008" s="1" t="s">
        <v>97</v>
      </c>
      <c r="E1008" s="1" t="s">
        <v>96</v>
      </c>
      <c r="F1008" s="1" t="s">
        <v>70</v>
      </c>
      <c r="G1008" s="4">
        <v>415.94019768105852</v>
      </c>
      <c r="H1008" s="13">
        <f t="shared" si="15"/>
        <v>45519</v>
      </c>
      <c r="I1008" s="9"/>
      <c r="K1008" s="9"/>
      <c r="L1008" s="11"/>
    </row>
    <row r="1009" spans="3:12" x14ac:dyDescent="0.25">
      <c r="C1009" s="1" t="s">
        <v>29</v>
      </c>
      <c r="D1009" s="1" t="s">
        <v>97</v>
      </c>
      <c r="E1009" s="1" t="s">
        <v>96</v>
      </c>
      <c r="F1009" s="1" t="s">
        <v>71</v>
      </c>
      <c r="G1009" s="4">
        <v>430.5457008938788</v>
      </c>
      <c r="H1009" s="13">
        <f t="shared" si="15"/>
        <v>45520</v>
      </c>
      <c r="I1009" s="9"/>
      <c r="K1009" s="9"/>
      <c r="L1009" s="11"/>
    </row>
    <row r="1010" spans="3:12" x14ac:dyDescent="0.25">
      <c r="C1010" s="1" t="s">
        <v>29</v>
      </c>
      <c r="D1010" s="1" t="s">
        <v>97</v>
      </c>
      <c r="E1010" s="1" t="s">
        <v>96</v>
      </c>
      <c r="F1010" s="1" t="s">
        <v>72</v>
      </c>
      <c r="G1010" s="4">
        <v>429.89797825446652</v>
      </c>
      <c r="H1010" s="13">
        <f t="shared" si="15"/>
        <v>45521</v>
      </c>
      <c r="I1010" s="9"/>
      <c r="K1010" s="9"/>
      <c r="L1010" s="11"/>
    </row>
    <row r="1011" spans="3:12" x14ac:dyDescent="0.25">
      <c r="C1011" s="1" t="s">
        <v>29</v>
      </c>
      <c r="D1011" s="1" t="s">
        <v>97</v>
      </c>
      <c r="E1011" s="1" t="s">
        <v>96</v>
      </c>
      <c r="F1011" s="1" t="s">
        <v>73</v>
      </c>
      <c r="G1011" s="4">
        <v>429.23254877222553</v>
      </c>
      <c r="H1011" s="13">
        <f t="shared" si="15"/>
        <v>45522</v>
      </c>
      <c r="I1011" s="9"/>
      <c r="K1011" s="9"/>
      <c r="L1011" s="11"/>
    </row>
    <row r="1012" spans="3:12" x14ac:dyDescent="0.25">
      <c r="C1012" s="1" t="s">
        <v>29</v>
      </c>
      <c r="D1012" s="1" t="s">
        <v>97</v>
      </c>
      <c r="E1012" s="1" t="s">
        <v>96</v>
      </c>
      <c r="F1012" s="1" t="s">
        <v>74</v>
      </c>
      <c r="G1012" s="4">
        <v>428.6396106298609</v>
      </c>
      <c r="H1012" s="13">
        <f t="shared" si="15"/>
        <v>45523</v>
      </c>
      <c r="I1012" s="9"/>
      <c r="K1012" s="9"/>
      <c r="L1012" s="11"/>
    </row>
    <row r="1013" spans="3:12" x14ac:dyDescent="0.25">
      <c r="C1013" s="1" t="s">
        <v>29</v>
      </c>
      <c r="D1013" s="1" t="s">
        <v>97</v>
      </c>
      <c r="E1013" s="1" t="s">
        <v>96</v>
      </c>
      <c r="F1013" s="1" t="s">
        <v>75</v>
      </c>
      <c r="G1013" s="4">
        <v>427.92756473932769</v>
      </c>
      <c r="H1013" s="13">
        <f t="shared" si="15"/>
        <v>45524</v>
      </c>
      <c r="I1013" s="9"/>
      <c r="K1013" s="9"/>
      <c r="L1013" s="11"/>
    </row>
    <row r="1014" spans="3:12" x14ac:dyDescent="0.25">
      <c r="C1014" s="1" t="s">
        <v>29</v>
      </c>
      <c r="D1014" s="1" t="s">
        <v>97</v>
      </c>
      <c r="E1014" s="1" t="s">
        <v>96</v>
      </c>
      <c r="F1014" s="1" t="s">
        <v>76</v>
      </c>
      <c r="G1014" s="4">
        <v>435.90437915506573</v>
      </c>
      <c r="H1014" s="13">
        <f t="shared" si="15"/>
        <v>45525</v>
      </c>
      <c r="I1014" s="9"/>
      <c r="K1014" s="9"/>
      <c r="L1014" s="11"/>
    </row>
    <row r="1015" spans="3:12" x14ac:dyDescent="0.25">
      <c r="C1015" s="1" t="s">
        <v>29</v>
      </c>
      <c r="D1015" s="1" t="s">
        <v>97</v>
      </c>
      <c r="E1015" s="1" t="s">
        <v>96</v>
      </c>
      <c r="F1015" s="1" t="s">
        <v>77</v>
      </c>
      <c r="G1015" s="4">
        <v>435.32709892403284</v>
      </c>
      <c r="H1015" s="13">
        <f t="shared" si="15"/>
        <v>45526</v>
      </c>
      <c r="I1015" s="9"/>
      <c r="K1015" s="9"/>
      <c r="L1015" s="11"/>
    </row>
    <row r="1016" spans="3:12" x14ac:dyDescent="0.25">
      <c r="C1016" s="1" t="s">
        <v>29</v>
      </c>
      <c r="D1016" s="1" t="s">
        <v>97</v>
      </c>
      <c r="E1016" s="1" t="s">
        <v>96</v>
      </c>
      <c r="F1016" s="1" t="s">
        <v>50</v>
      </c>
      <c r="G1016" s="4">
        <v>434.93488966327385</v>
      </c>
      <c r="H1016" s="13">
        <f t="shared" si="15"/>
        <v>45527</v>
      </c>
      <c r="I1016" s="9"/>
      <c r="K1016" s="9"/>
      <c r="L1016" s="11"/>
    </row>
    <row r="1017" spans="3:12" x14ac:dyDescent="0.25">
      <c r="C1017" s="1" t="s">
        <v>29</v>
      </c>
      <c r="D1017" s="1" t="s">
        <v>97</v>
      </c>
      <c r="E1017" s="1" t="s">
        <v>96</v>
      </c>
      <c r="F1017" s="1" t="s">
        <v>51</v>
      </c>
      <c r="G1017" s="4">
        <v>434.27731508824792</v>
      </c>
      <c r="H1017" s="13">
        <f t="shared" si="15"/>
        <v>45528</v>
      </c>
      <c r="I1017" s="9"/>
      <c r="K1017" s="9"/>
      <c r="L1017" s="11"/>
    </row>
    <row r="1018" spans="3:12" x14ac:dyDescent="0.25">
      <c r="C1018" s="1" t="s">
        <v>29</v>
      </c>
      <c r="D1018" s="1" t="s">
        <v>97</v>
      </c>
      <c r="E1018" s="1" t="s">
        <v>96</v>
      </c>
      <c r="F1018" s="1" t="s">
        <v>52</v>
      </c>
      <c r="G1018" s="4">
        <v>433.61266188299101</v>
      </c>
      <c r="H1018" s="13">
        <f t="shared" si="15"/>
        <v>45529</v>
      </c>
      <c r="I1018" s="9"/>
      <c r="K1018" s="9"/>
      <c r="L1018" s="11"/>
    </row>
    <row r="1019" spans="3:12" x14ac:dyDescent="0.25">
      <c r="C1019" s="1" t="s">
        <v>29</v>
      </c>
      <c r="D1019" s="1" t="s">
        <v>97</v>
      </c>
      <c r="E1019" s="1" t="s">
        <v>96</v>
      </c>
      <c r="F1019" s="1" t="s">
        <v>53</v>
      </c>
      <c r="G1019" s="4">
        <v>433.13671542384691</v>
      </c>
      <c r="H1019" s="13">
        <f t="shared" si="15"/>
        <v>45530</v>
      </c>
      <c r="I1019" s="9"/>
      <c r="K1019" s="9"/>
      <c r="L1019" s="11"/>
    </row>
    <row r="1020" spans="3:12" x14ac:dyDescent="0.25">
      <c r="C1020" s="1" t="s">
        <v>29</v>
      </c>
      <c r="D1020" s="1" t="s">
        <v>97</v>
      </c>
      <c r="E1020" s="1" t="s">
        <v>96</v>
      </c>
      <c r="F1020" s="1" t="s">
        <v>54</v>
      </c>
      <c r="G1020" s="4">
        <v>433.13156027054879</v>
      </c>
      <c r="H1020" s="13">
        <f t="shared" si="15"/>
        <v>45531</v>
      </c>
      <c r="I1020" s="9"/>
      <c r="K1020" s="9"/>
      <c r="L1020" s="11"/>
    </row>
    <row r="1021" spans="3:12" x14ac:dyDescent="0.25">
      <c r="C1021" s="1" t="s">
        <v>29</v>
      </c>
      <c r="D1021" s="1" t="s">
        <v>97</v>
      </c>
      <c r="E1021" s="1" t="s">
        <v>96</v>
      </c>
      <c r="F1021" s="1" t="s">
        <v>55</v>
      </c>
      <c r="G1021" s="4">
        <v>440.76491995678128</v>
      </c>
      <c r="H1021" s="13">
        <f t="shared" si="15"/>
        <v>45532</v>
      </c>
      <c r="I1021" s="9"/>
      <c r="K1021" s="9"/>
      <c r="L1021" s="11"/>
    </row>
    <row r="1022" spans="3:12" x14ac:dyDescent="0.25">
      <c r="C1022" s="1" t="s">
        <v>29</v>
      </c>
      <c r="D1022" s="1" t="s">
        <v>97</v>
      </c>
      <c r="E1022" s="1" t="s">
        <v>96</v>
      </c>
      <c r="F1022" s="1" t="s">
        <v>94</v>
      </c>
      <c r="G1022" s="4">
        <v>435.37641216857156</v>
      </c>
      <c r="H1022" s="13">
        <f t="shared" si="15"/>
        <v>45533</v>
      </c>
      <c r="I1022" s="9"/>
      <c r="K1022" s="9"/>
      <c r="L1022" s="11"/>
    </row>
    <row r="1023" spans="3:12" x14ac:dyDescent="0.25">
      <c r="C1023" s="1" t="s">
        <v>29</v>
      </c>
      <c r="D1023" s="1" t="s">
        <v>97</v>
      </c>
      <c r="E1023" s="1" t="s">
        <v>96</v>
      </c>
      <c r="F1023" s="1" t="s">
        <v>98</v>
      </c>
      <c r="G1023" s="4">
        <v>434.73736352439727</v>
      </c>
      <c r="H1023" s="13">
        <f t="shared" si="15"/>
        <v>45534</v>
      </c>
      <c r="I1023" s="9"/>
      <c r="K1023" s="9"/>
      <c r="L1023" s="11"/>
    </row>
    <row r="1024" spans="3:12" x14ac:dyDescent="0.25">
      <c r="C1024" s="1" t="s">
        <v>29</v>
      </c>
      <c r="D1024" s="1" t="s">
        <v>97</v>
      </c>
      <c r="E1024" s="1" t="s">
        <v>96</v>
      </c>
      <c r="F1024" s="1" t="s">
        <v>99</v>
      </c>
      <c r="G1024" s="4">
        <v>434.06982198353603</v>
      </c>
      <c r="H1024" s="13">
        <f t="shared" si="15"/>
        <v>45535</v>
      </c>
      <c r="I1024" s="9"/>
      <c r="K1024" s="9"/>
      <c r="L1024" s="11"/>
    </row>
    <row r="1025" spans="3:12" x14ac:dyDescent="0.25">
      <c r="C1025" s="1" t="s">
        <v>30</v>
      </c>
      <c r="D1025" s="1" t="s">
        <v>97</v>
      </c>
      <c r="E1025" s="1" t="s">
        <v>96</v>
      </c>
      <c r="F1025" s="1" t="s">
        <v>56</v>
      </c>
      <c r="G1025" s="4">
        <v>348.18340941370815</v>
      </c>
      <c r="H1025" s="13">
        <f t="shared" si="15"/>
        <v>45505</v>
      </c>
      <c r="I1025" s="9"/>
      <c r="K1025" s="9"/>
      <c r="L1025" s="11"/>
    </row>
    <row r="1026" spans="3:12" x14ac:dyDescent="0.25">
      <c r="C1026" s="1" t="s">
        <v>30</v>
      </c>
      <c r="D1026" s="1" t="s">
        <v>97</v>
      </c>
      <c r="E1026" s="1" t="s">
        <v>96</v>
      </c>
      <c r="F1026" s="1" t="s">
        <v>57</v>
      </c>
      <c r="G1026" s="4">
        <v>348.70727669721219</v>
      </c>
      <c r="H1026" s="13">
        <f t="shared" si="15"/>
        <v>45506</v>
      </c>
      <c r="I1026" s="9"/>
      <c r="K1026" s="9"/>
      <c r="L1026" s="11"/>
    </row>
    <row r="1027" spans="3:12" x14ac:dyDescent="0.25">
      <c r="C1027" s="1" t="s">
        <v>30</v>
      </c>
      <c r="D1027" s="1" t="s">
        <v>97</v>
      </c>
      <c r="E1027" s="1" t="s">
        <v>96</v>
      </c>
      <c r="F1027" s="1" t="s">
        <v>58</v>
      </c>
      <c r="G1027" s="4">
        <v>348.30821951704826</v>
      </c>
      <c r="H1027" s="13">
        <f t="shared" ref="H1027:H1090" si="16">VALUE(CONCATENATE(D1027,$H$1,,IF(E1027="January",1,IF(E1027="February",2,IF(E1027="March", 3,IF(E1027="April",4,IF(E1027="May",5,IF(E1027="June",6, IF(E1027="July",7,IF(E1027="August",8,IF(E1027="September",9,IF(E1027="October",10,IF(E1027="November",11,"12"))))))))))),$H$1,F1027))</f>
        <v>45507</v>
      </c>
      <c r="I1027" s="9"/>
      <c r="K1027" s="9"/>
      <c r="L1027" s="11"/>
    </row>
    <row r="1028" spans="3:12" x14ac:dyDescent="0.25">
      <c r="C1028" s="1" t="s">
        <v>30</v>
      </c>
      <c r="D1028" s="1" t="s">
        <v>97</v>
      </c>
      <c r="E1028" s="1" t="s">
        <v>96</v>
      </c>
      <c r="F1028" s="1" t="s">
        <v>59</v>
      </c>
      <c r="G1028" s="4">
        <v>347.90883184005367</v>
      </c>
      <c r="H1028" s="13">
        <f t="shared" si="16"/>
        <v>45508</v>
      </c>
      <c r="I1028" s="9"/>
      <c r="K1028" s="9"/>
      <c r="L1028" s="11"/>
    </row>
    <row r="1029" spans="3:12" x14ac:dyDescent="0.25">
      <c r="C1029" s="1" t="s">
        <v>30</v>
      </c>
      <c r="D1029" s="1" t="s">
        <v>97</v>
      </c>
      <c r="E1029" s="1" t="s">
        <v>96</v>
      </c>
      <c r="F1029" s="1" t="s">
        <v>60</v>
      </c>
      <c r="G1029" s="4">
        <v>347.36913457212319</v>
      </c>
      <c r="H1029" s="13">
        <f t="shared" si="16"/>
        <v>45509</v>
      </c>
      <c r="I1029" s="9"/>
      <c r="K1029" s="9"/>
      <c r="L1029" s="11"/>
    </row>
    <row r="1030" spans="3:12" x14ac:dyDescent="0.25">
      <c r="C1030" s="1" t="s">
        <v>30</v>
      </c>
      <c r="D1030" s="1" t="s">
        <v>97</v>
      </c>
      <c r="E1030" s="1" t="s">
        <v>96</v>
      </c>
      <c r="F1030" s="1" t="s">
        <v>61</v>
      </c>
      <c r="G1030" s="4">
        <v>346.9705375128396</v>
      </c>
      <c r="H1030" s="13">
        <f t="shared" si="16"/>
        <v>45510</v>
      </c>
      <c r="I1030" s="9"/>
      <c r="K1030" s="9"/>
      <c r="L1030" s="11"/>
    </row>
    <row r="1031" spans="3:12" x14ac:dyDescent="0.25">
      <c r="C1031" s="1" t="s">
        <v>30</v>
      </c>
      <c r="D1031" s="1" t="s">
        <v>97</v>
      </c>
      <c r="E1031" s="1" t="s">
        <v>96</v>
      </c>
      <c r="F1031" s="1" t="s">
        <v>62</v>
      </c>
      <c r="G1031" s="4">
        <v>266.12246790534459</v>
      </c>
      <c r="H1031" s="13">
        <f t="shared" si="16"/>
        <v>45511</v>
      </c>
      <c r="I1031" s="9"/>
      <c r="K1031" s="9"/>
      <c r="L1031" s="11"/>
    </row>
    <row r="1032" spans="3:12" x14ac:dyDescent="0.25">
      <c r="C1032" s="1" t="s">
        <v>30</v>
      </c>
      <c r="D1032" s="1" t="s">
        <v>97</v>
      </c>
      <c r="E1032" s="1" t="s">
        <v>96</v>
      </c>
      <c r="F1032" s="1" t="s">
        <v>63</v>
      </c>
      <c r="G1032" s="4">
        <v>266.17132542217814</v>
      </c>
      <c r="H1032" s="13">
        <f t="shared" si="16"/>
        <v>45512</v>
      </c>
      <c r="I1032" s="9"/>
      <c r="K1032" s="9"/>
      <c r="L1032" s="11"/>
    </row>
    <row r="1033" spans="3:12" x14ac:dyDescent="0.25">
      <c r="C1033" s="1" t="s">
        <v>30</v>
      </c>
      <c r="D1033" s="1" t="s">
        <v>97</v>
      </c>
      <c r="E1033" s="1" t="s">
        <v>96</v>
      </c>
      <c r="F1033" s="1" t="s">
        <v>64</v>
      </c>
      <c r="G1033" s="4">
        <v>264.64479658195506</v>
      </c>
      <c r="H1033" s="13">
        <f t="shared" si="16"/>
        <v>45513</v>
      </c>
      <c r="I1033" s="9"/>
      <c r="K1033" s="9"/>
      <c r="L1033" s="11"/>
    </row>
    <row r="1034" spans="3:12" x14ac:dyDescent="0.25">
      <c r="C1034" s="1" t="s">
        <v>30</v>
      </c>
      <c r="D1034" s="1" t="s">
        <v>97</v>
      </c>
      <c r="E1034" s="1" t="s">
        <v>96</v>
      </c>
      <c r="F1034" s="1" t="s">
        <v>65</v>
      </c>
      <c r="G1034" s="4">
        <v>264.29315621738874</v>
      </c>
      <c r="H1034" s="13">
        <f t="shared" si="16"/>
        <v>45514</v>
      </c>
      <c r="I1034" s="9"/>
      <c r="K1034" s="9"/>
      <c r="L1034" s="11"/>
    </row>
    <row r="1035" spans="3:12" x14ac:dyDescent="0.25">
      <c r="C1035" s="1" t="s">
        <v>30</v>
      </c>
      <c r="D1035" s="1" t="s">
        <v>97</v>
      </c>
      <c r="E1035" s="1" t="s">
        <v>96</v>
      </c>
      <c r="F1035" s="1" t="s">
        <v>66</v>
      </c>
      <c r="G1035" s="4">
        <v>263.94121453528345</v>
      </c>
      <c r="H1035" s="13">
        <f t="shared" si="16"/>
        <v>45515</v>
      </c>
      <c r="I1035" s="9"/>
      <c r="K1035" s="9"/>
      <c r="L1035" s="11"/>
    </row>
    <row r="1036" spans="3:12" x14ac:dyDescent="0.25">
      <c r="C1036" s="1" t="s">
        <v>30</v>
      </c>
      <c r="D1036" s="1" t="s">
        <v>97</v>
      </c>
      <c r="E1036" s="1" t="s">
        <v>96</v>
      </c>
      <c r="F1036" s="1" t="s">
        <v>67</v>
      </c>
      <c r="G1036" s="4">
        <v>260.0743877029596</v>
      </c>
      <c r="H1036" s="13">
        <f t="shared" si="16"/>
        <v>45516</v>
      </c>
      <c r="I1036" s="9"/>
      <c r="K1036" s="9"/>
      <c r="L1036" s="11"/>
    </row>
    <row r="1037" spans="3:12" x14ac:dyDescent="0.25">
      <c r="C1037" s="1" t="s">
        <v>30</v>
      </c>
      <c r="D1037" s="1" t="s">
        <v>97</v>
      </c>
      <c r="E1037" s="1" t="s">
        <v>96</v>
      </c>
      <c r="F1037" s="1" t="s">
        <v>68</v>
      </c>
      <c r="G1037" s="4">
        <v>299.57129802272408</v>
      </c>
      <c r="H1037" s="13">
        <f t="shared" si="16"/>
        <v>45517</v>
      </c>
      <c r="I1037" s="9"/>
      <c r="K1037" s="9"/>
      <c r="L1037" s="11"/>
    </row>
    <row r="1038" spans="3:12" x14ac:dyDescent="0.25">
      <c r="C1038" s="1" t="s">
        <v>30</v>
      </c>
      <c r="D1038" s="1" t="s">
        <v>97</v>
      </c>
      <c r="E1038" s="1" t="s">
        <v>96</v>
      </c>
      <c r="F1038" s="1" t="s">
        <v>69</v>
      </c>
      <c r="G1038" s="4">
        <v>299.73923019781932</v>
      </c>
      <c r="H1038" s="13">
        <f t="shared" si="16"/>
        <v>45518</v>
      </c>
      <c r="I1038" s="9"/>
      <c r="K1038" s="9"/>
      <c r="L1038" s="11"/>
    </row>
    <row r="1039" spans="3:12" x14ac:dyDescent="0.25">
      <c r="C1039" s="1" t="s">
        <v>30</v>
      </c>
      <c r="D1039" s="1" t="s">
        <v>97</v>
      </c>
      <c r="E1039" s="1" t="s">
        <v>96</v>
      </c>
      <c r="F1039" s="1" t="s">
        <v>70</v>
      </c>
      <c r="G1039" s="4">
        <v>298.63470527684262</v>
      </c>
      <c r="H1039" s="13">
        <f t="shared" si="16"/>
        <v>45519</v>
      </c>
      <c r="I1039" s="9"/>
      <c r="K1039" s="9"/>
      <c r="L1039" s="11"/>
    </row>
    <row r="1040" spans="3:12" x14ac:dyDescent="0.25">
      <c r="C1040" s="1" t="s">
        <v>30</v>
      </c>
      <c r="D1040" s="1" t="s">
        <v>97</v>
      </c>
      <c r="E1040" s="1" t="s">
        <v>96</v>
      </c>
      <c r="F1040" s="1" t="s">
        <v>71</v>
      </c>
      <c r="G1040" s="4">
        <v>282.33689406381347</v>
      </c>
      <c r="H1040" s="13">
        <f t="shared" si="16"/>
        <v>45520</v>
      </c>
      <c r="I1040" s="9"/>
      <c r="K1040" s="9"/>
      <c r="L1040" s="11"/>
    </row>
    <row r="1041" spans="3:12" x14ac:dyDescent="0.25">
      <c r="C1041" s="1" t="s">
        <v>30</v>
      </c>
      <c r="D1041" s="1" t="s">
        <v>97</v>
      </c>
      <c r="E1041" s="1" t="s">
        <v>96</v>
      </c>
      <c r="F1041" s="1" t="s">
        <v>72</v>
      </c>
      <c r="G1041" s="4">
        <v>281.99212405764797</v>
      </c>
      <c r="H1041" s="13">
        <f t="shared" si="16"/>
        <v>45521</v>
      </c>
      <c r="I1041" s="9"/>
      <c r="K1041" s="9"/>
      <c r="L1041" s="11"/>
    </row>
    <row r="1042" spans="3:12" x14ac:dyDescent="0.25">
      <c r="C1042" s="1" t="s">
        <v>30</v>
      </c>
      <c r="D1042" s="1" t="s">
        <v>97</v>
      </c>
      <c r="E1042" s="1" t="s">
        <v>96</v>
      </c>
      <c r="F1042" s="1" t="s">
        <v>73</v>
      </c>
      <c r="G1042" s="4">
        <v>281.64729223283967</v>
      </c>
      <c r="H1042" s="13">
        <f t="shared" si="16"/>
        <v>45522</v>
      </c>
      <c r="I1042" s="9"/>
      <c r="K1042" s="9"/>
      <c r="L1042" s="11"/>
    </row>
    <row r="1043" spans="3:12" x14ac:dyDescent="0.25">
      <c r="C1043" s="1" t="s">
        <v>30</v>
      </c>
      <c r="D1043" s="1" t="s">
        <v>97</v>
      </c>
      <c r="E1043" s="1" t="s">
        <v>96</v>
      </c>
      <c r="F1043" s="1" t="s">
        <v>74</v>
      </c>
      <c r="G1043" s="4">
        <v>287.27675257685439</v>
      </c>
      <c r="H1043" s="13">
        <f t="shared" si="16"/>
        <v>45523</v>
      </c>
      <c r="I1043" s="9"/>
      <c r="K1043" s="9"/>
      <c r="L1043" s="11"/>
    </row>
    <row r="1044" spans="3:12" x14ac:dyDescent="0.25">
      <c r="C1044" s="1" t="s">
        <v>30</v>
      </c>
      <c r="D1044" s="1" t="s">
        <v>97</v>
      </c>
      <c r="E1044" s="1" t="s">
        <v>96</v>
      </c>
      <c r="F1044" s="1" t="s">
        <v>75</v>
      </c>
      <c r="G1044" s="4">
        <v>304.50821096047389</v>
      </c>
      <c r="H1044" s="13">
        <f t="shared" si="16"/>
        <v>45524</v>
      </c>
      <c r="I1044" s="9"/>
      <c r="K1044" s="9"/>
      <c r="L1044" s="11"/>
    </row>
    <row r="1045" spans="3:12" x14ac:dyDescent="0.25">
      <c r="C1045" s="1" t="s">
        <v>30</v>
      </c>
      <c r="D1045" s="1" t="s">
        <v>97</v>
      </c>
      <c r="E1045" s="1" t="s">
        <v>96</v>
      </c>
      <c r="F1045" s="1" t="s">
        <v>76</v>
      </c>
      <c r="G1045" s="4">
        <v>300.80991779176657</v>
      </c>
      <c r="H1045" s="13">
        <f t="shared" si="16"/>
        <v>45525</v>
      </c>
      <c r="I1045" s="9"/>
      <c r="K1045" s="9"/>
      <c r="L1045" s="11"/>
    </row>
    <row r="1046" spans="3:12" x14ac:dyDescent="0.25">
      <c r="C1046" s="1" t="s">
        <v>30</v>
      </c>
      <c r="D1046" s="1" t="s">
        <v>97</v>
      </c>
      <c r="E1046" s="1" t="s">
        <v>96</v>
      </c>
      <c r="F1046" s="1" t="s">
        <v>77</v>
      </c>
      <c r="G1046" s="4">
        <v>300.46574767655233</v>
      </c>
      <c r="H1046" s="13">
        <f t="shared" si="16"/>
        <v>45526</v>
      </c>
      <c r="I1046" s="9"/>
      <c r="K1046" s="9"/>
      <c r="L1046" s="11"/>
    </row>
    <row r="1047" spans="3:12" x14ac:dyDescent="0.25">
      <c r="C1047" s="1" t="s">
        <v>30</v>
      </c>
      <c r="D1047" s="1" t="s">
        <v>97</v>
      </c>
      <c r="E1047" s="1" t="s">
        <v>96</v>
      </c>
      <c r="F1047" s="1" t="s">
        <v>50</v>
      </c>
      <c r="G1047" s="4">
        <v>300.14849523264735</v>
      </c>
      <c r="H1047" s="13">
        <f t="shared" si="16"/>
        <v>45527</v>
      </c>
      <c r="I1047" s="9"/>
      <c r="K1047" s="9"/>
      <c r="L1047" s="11"/>
    </row>
    <row r="1048" spans="3:12" x14ac:dyDescent="0.25">
      <c r="C1048" s="1" t="s">
        <v>30</v>
      </c>
      <c r="D1048" s="1" t="s">
        <v>97</v>
      </c>
      <c r="E1048" s="1" t="s">
        <v>96</v>
      </c>
      <c r="F1048" s="1" t="s">
        <v>51</v>
      </c>
      <c r="G1048" s="4">
        <v>299.76162302631855</v>
      </c>
      <c r="H1048" s="13">
        <f t="shared" si="16"/>
        <v>45528</v>
      </c>
      <c r="I1048" s="9"/>
      <c r="K1048" s="9"/>
      <c r="L1048" s="11"/>
    </row>
    <row r="1049" spans="3:12" x14ac:dyDescent="0.25">
      <c r="C1049" s="1" t="s">
        <v>30</v>
      </c>
      <c r="D1049" s="1" t="s">
        <v>97</v>
      </c>
      <c r="E1049" s="1" t="s">
        <v>96</v>
      </c>
      <c r="F1049" s="1" t="s">
        <v>52</v>
      </c>
      <c r="G1049" s="4">
        <v>299.37446758364877</v>
      </c>
      <c r="H1049" s="13">
        <f t="shared" si="16"/>
        <v>45529</v>
      </c>
      <c r="I1049" s="9"/>
      <c r="K1049" s="9"/>
      <c r="L1049" s="11"/>
    </row>
    <row r="1050" spans="3:12" x14ac:dyDescent="0.25">
      <c r="C1050" s="1" t="s">
        <v>30</v>
      </c>
      <c r="D1050" s="1" t="s">
        <v>97</v>
      </c>
      <c r="E1050" s="1" t="s">
        <v>96</v>
      </c>
      <c r="F1050" s="1" t="s">
        <v>53</v>
      </c>
      <c r="G1050" s="4">
        <v>298.92480483364653</v>
      </c>
      <c r="H1050" s="13">
        <f t="shared" si="16"/>
        <v>45530</v>
      </c>
      <c r="I1050" s="9"/>
      <c r="K1050" s="9"/>
      <c r="L1050" s="11"/>
    </row>
    <row r="1051" spans="3:12" x14ac:dyDescent="0.25">
      <c r="C1051" s="1" t="s">
        <v>30</v>
      </c>
      <c r="D1051" s="1" t="s">
        <v>97</v>
      </c>
      <c r="E1051" s="1" t="s">
        <v>96</v>
      </c>
      <c r="F1051" s="1" t="s">
        <v>54</v>
      </c>
      <c r="G1051" s="4">
        <v>247.24490765905796</v>
      </c>
      <c r="H1051" s="13">
        <f t="shared" si="16"/>
        <v>45531</v>
      </c>
      <c r="I1051" s="9"/>
      <c r="K1051" s="9"/>
      <c r="L1051" s="11"/>
    </row>
    <row r="1052" spans="3:12" x14ac:dyDescent="0.25">
      <c r="C1052" s="1" t="s">
        <v>30</v>
      </c>
      <c r="D1052" s="1" t="s">
        <v>97</v>
      </c>
      <c r="E1052" s="1" t="s">
        <v>96</v>
      </c>
      <c r="F1052" s="1" t="s">
        <v>55</v>
      </c>
      <c r="G1052" s="4">
        <v>287.96555198269766</v>
      </c>
      <c r="H1052" s="13">
        <f t="shared" si="16"/>
        <v>45532</v>
      </c>
      <c r="I1052" s="9"/>
      <c r="K1052" s="9"/>
      <c r="L1052" s="11"/>
    </row>
    <row r="1053" spans="3:12" x14ac:dyDescent="0.25">
      <c r="C1053" s="1" t="s">
        <v>30</v>
      </c>
      <c r="D1053" s="1" t="s">
        <v>97</v>
      </c>
      <c r="E1053" s="1" t="s">
        <v>96</v>
      </c>
      <c r="F1053" s="1" t="s">
        <v>94</v>
      </c>
      <c r="G1053" s="4">
        <v>320.82278352772761</v>
      </c>
      <c r="H1053" s="13">
        <f t="shared" si="16"/>
        <v>45533</v>
      </c>
      <c r="I1053" s="9"/>
      <c r="K1053" s="9"/>
      <c r="L1053" s="11"/>
    </row>
    <row r="1054" spans="3:12" x14ac:dyDescent="0.25">
      <c r="C1054" s="1" t="s">
        <v>30</v>
      </c>
      <c r="D1054" s="1" t="s">
        <v>97</v>
      </c>
      <c r="E1054" s="1" t="s">
        <v>96</v>
      </c>
      <c r="F1054" s="1" t="s">
        <v>98</v>
      </c>
      <c r="G1054" s="4">
        <v>325.92890543262251</v>
      </c>
      <c r="H1054" s="13">
        <f t="shared" si="16"/>
        <v>45534</v>
      </c>
      <c r="I1054" s="9"/>
      <c r="K1054" s="9"/>
      <c r="L1054" s="11"/>
    </row>
    <row r="1055" spans="3:12" x14ac:dyDescent="0.25">
      <c r="C1055" s="1" t="s">
        <v>30</v>
      </c>
      <c r="D1055" s="1" t="s">
        <v>97</v>
      </c>
      <c r="E1055" s="1" t="s">
        <v>96</v>
      </c>
      <c r="F1055" s="1" t="s">
        <v>99</v>
      </c>
      <c r="G1055" s="4">
        <v>325.50357411565204</v>
      </c>
      <c r="H1055" s="13">
        <f t="shared" si="16"/>
        <v>45535</v>
      </c>
      <c r="I1055" s="9"/>
      <c r="K1055" s="9"/>
      <c r="L1055" s="11"/>
    </row>
    <row r="1056" spans="3:12" x14ac:dyDescent="0.25">
      <c r="C1056" s="1" t="s">
        <v>31</v>
      </c>
      <c r="D1056" s="1" t="s">
        <v>97</v>
      </c>
      <c r="E1056" s="1" t="s">
        <v>96</v>
      </c>
      <c r="F1056" s="1" t="s">
        <v>56</v>
      </c>
      <c r="G1056" s="4">
        <v>1018.0239620620736</v>
      </c>
      <c r="H1056" s="13">
        <f t="shared" si="16"/>
        <v>45505</v>
      </c>
      <c r="I1056" s="9"/>
      <c r="K1056" s="9"/>
      <c r="L1056" s="11"/>
    </row>
    <row r="1057" spans="3:12" x14ac:dyDescent="0.25">
      <c r="C1057" s="1" t="s">
        <v>31</v>
      </c>
      <c r="D1057" s="1" t="s">
        <v>97</v>
      </c>
      <c r="E1057" s="1" t="s">
        <v>96</v>
      </c>
      <c r="F1057" s="1" t="s">
        <v>57</v>
      </c>
      <c r="G1057" s="4">
        <v>1016.6279384115986</v>
      </c>
      <c r="H1057" s="13">
        <f t="shared" si="16"/>
        <v>45506</v>
      </c>
      <c r="I1057" s="9"/>
      <c r="K1057" s="9"/>
      <c r="L1057" s="11"/>
    </row>
    <row r="1058" spans="3:12" x14ac:dyDescent="0.25">
      <c r="C1058" s="1" t="s">
        <v>31</v>
      </c>
      <c r="D1058" s="1" t="s">
        <v>97</v>
      </c>
      <c r="E1058" s="1" t="s">
        <v>96</v>
      </c>
      <c r="F1058" s="1" t="s">
        <v>58</v>
      </c>
      <c r="G1058" s="4">
        <v>1015.8428641801655</v>
      </c>
      <c r="H1058" s="13">
        <f t="shared" si="16"/>
        <v>45507</v>
      </c>
      <c r="I1058" s="9"/>
      <c r="K1058" s="9"/>
      <c r="L1058" s="11"/>
    </row>
    <row r="1059" spans="3:12" x14ac:dyDescent="0.25">
      <c r="C1059" s="1" t="s">
        <v>31</v>
      </c>
      <c r="D1059" s="1" t="s">
        <v>97</v>
      </c>
      <c r="E1059" s="1" t="s">
        <v>96</v>
      </c>
      <c r="F1059" s="1" t="s">
        <v>59</v>
      </c>
      <c r="G1059" s="4">
        <v>1015.253025638498</v>
      </c>
      <c r="H1059" s="13">
        <f t="shared" si="16"/>
        <v>45508</v>
      </c>
      <c r="I1059" s="9"/>
      <c r="K1059" s="9"/>
      <c r="L1059" s="11"/>
    </row>
    <row r="1060" spans="3:12" x14ac:dyDescent="0.25">
      <c r="C1060" s="1" t="s">
        <v>31</v>
      </c>
      <c r="D1060" s="1" t="s">
        <v>97</v>
      </c>
      <c r="E1060" s="1" t="s">
        <v>96</v>
      </c>
      <c r="F1060" s="1" t="s">
        <v>60</v>
      </c>
      <c r="G1060" s="4">
        <v>1014.8326008379854</v>
      </c>
      <c r="H1060" s="13">
        <f t="shared" si="16"/>
        <v>45509</v>
      </c>
      <c r="I1060" s="9"/>
      <c r="K1060" s="9"/>
      <c r="L1060" s="11"/>
    </row>
    <row r="1061" spans="3:12" x14ac:dyDescent="0.25">
      <c r="C1061" s="1" t="s">
        <v>31</v>
      </c>
      <c r="D1061" s="1" t="s">
        <v>97</v>
      </c>
      <c r="E1061" s="1" t="s">
        <v>96</v>
      </c>
      <c r="F1061" s="1" t="s">
        <v>61</v>
      </c>
      <c r="G1061" s="4">
        <v>1014.0442483539497</v>
      </c>
      <c r="H1061" s="13">
        <f t="shared" si="16"/>
        <v>45510</v>
      </c>
      <c r="I1061" s="9"/>
      <c r="K1061" s="9"/>
      <c r="L1061" s="11"/>
    </row>
    <row r="1062" spans="3:12" x14ac:dyDescent="0.25">
      <c r="C1062" s="1" t="s">
        <v>31</v>
      </c>
      <c r="D1062" s="1" t="s">
        <v>97</v>
      </c>
      <c r="E1062" s="1" t="s">
        <v>96</v>
      </c>
      <c r="F1062" s="1" t="s">
        <v>62</v>
      </c>
      <c r="G1062" s="4">
        <v>1021.8774933103053</v>
      </c>
      <c r="H1062" s="13">
        <f t="shared" si="16"/>
        <v>45511</v>
      </c>
      <c r="I1062" s="9"/>
      <c r="K1062" s="9"/>
      <c r="L1062" s="11"/>
    </row>
    <row r="1063" spans="3:12" x14ac:dyDescent="0.25">
      <c r="C1063" s="1" t="s">
        <v>31</v>
      </c>
      <c r="D1063" s="1" t="s">
        <v>97</v>
      </c>
      <c r="E1063" s="1" t="s">
        <v>96</v>
      </c>
      <c r="F1063" s="1" t="s">
        <v>63</v>
      </c>
      <c r="G1063" s="4">
        <v>1021.9218004942143</v>
      </c>
      <c r="H1063" s="13">
        <f t="shared" si="16"/>
        <v>45512</v>
      </c>
      <c r="I1063" s="9"/>
      <c r="K1063" s="9"/>
      <c r="L1063" s="11"/>
    </row>
    <row r="1064" spans="3:12" x14ac:dyDescent="0.25">
      <c r="C1064" s="1" t="s">
        <v>31</v>
      </c>
      <c r="D1064" s="1" t="s">
        <v>97</v>
      </c>
      <c r="E1064" s="1" t="s">
        <v>96</v>
      </c>
      <c r="F1064" s="1" t="s">
        <v>64</v>
      </c>
      <c r="G1064" s="4">
        <v>1021.1661103067239</v>
      </c>
      <c r="H1064" s="13">
        <f t="shared" si="16"/>
        <v>45513</v>
      </c>
      <c r="I1064" s="9"/>
      <c r="K1064" s="9"/>
      <c r="L1064" s="11"/>
    </row>
    <row r="1065" spans="3:12" x14ac:dyDescent="0.25">
      <c r="C1065" s="1" t="s">
        <v>31</v>
      </c>
      <c r="D1065" s="1" t="s">
        <v>97</v>
      </c>
      <c r="E1065" s="1" t="s">
        <v>96</v>
      </c>
      <c r="F1065" s="1" t="s">
        <v>65</v>
      </c>
      <c r="G1065" s="4">
        <v>1020.3943907232656</v>
      </c>
      <c r="H1065" s="13">
        <f t="shared" si="16"/>
        <v>45514</v>
      </c>
      <c r="I1065" s="9"/>
      <c r="K1065" s="9"/>
      <c r="L1065" s="11"/>
    </row>
    <row r="1066" spans="3:12" x14ac:dyDescent="0.25">
      <c r="C1066" s="1" t="s">
        <v>31</v>
      </c>
      <c r="D1066" s="1" t="s">
        <v>97</v>
      </c>
      <c r="E1066" s="1" t="s">
        <v>96</v>
      </c>
      <c r="F1066" s="1" t="s">
        <v>66</v>
      </c>
      <c r="G1066" s="4">
        <v>1019.6805517763115</v>
      </c>
      <c r="H1066" s="13">
        <f t="shared" si="16"/>
        <v>45515</v>
      </c>
      <c r="I1066" s="9"/>
      <c r="K1066" s="9"/>
      <c r="L1066" s="11"/>
    </row>
    <row r="1067" spans="3:12" x14ac:dyDescent="0.25">
      <c r="C1067" s="1" t="s">
        <v>31</v>
      </c>
      <c r="D1067" s="1" t="s">
        <v>97</v>
      </c>
      <c r="E1067" s="1" t="s">
        <v>96</v>
      </c>
      <c r="F1067" s="1" t="s">
        <v>67</v>
      </c>
      <c r="G1067" s="4">
        <v>1018.4935846024276</v>
      </c>
      <c r="H1067" s="13">
        <f t="shared" si="16"/>
        <v>45516</v>
      </c>
      <c r="I1067" s="9"/>
      <c r="K1067" s="9"/>
      <c r="L1067" s="11"/>
    </row>
    <row r="1068" spans="3:12" x14ac:dyDescent="0.25">
      <c r="C1068" s="1" t="s">
        <v>31</v>
      </c>
      <c r="D1068" s="1" t="s">
        <v>97</v>
      </c>
      <c r="E1068" s="1" t="s">
        <v>96</v>
      </c>
      <c r="F1068" s="1" t="s">
        <v>68</v>
      </c>
      <c r="G1068" s="4">
        <v>1008.9994880748498</v>
      </c>
      <c r="H1068" s="13">
        <f t="shared" si="16"/>
        <v>45517</v>
      </c>
      <c r="I1068" s="9"/>
      <c r="K1068" s="9"/>
      <c r="L1068" s="11"/>
    </row>
    <row r="1069" spans="3:12" x14ac:dyDescent="0.25">
      <c r="C1069" s="1" t="s">
        <v>31</v>
      </c>
      <c r="D1069" s="1" t="s">
        <v>97</v>
      </c>
      <c r="E1069" s="1" t="s">
        <v>96</v>
      </c>
      <c r="F1069" s="1" t="s">
        <v>69</v>
      </c>
      <c r="G1069" s="4">
        <v>1008.3110175454123</v>
      </c>
      <c r="H1069" s="13">
        <f t="shared" si="16"/>
        <v>45518</v>
      </c>
      <c r="I1069" s="9"/>
      <c r="K1069" s="9"/>
      <c r="L1069" s="11"/>
    </row>
    <row r="1070" spans="3:12" x14ac:dyDescent="0.25">
      <c r="C1070" s="1" t="s">
        <v>31</v>
      </c>
      <c r="D1070" s="1" t="s">
        <v>97</v>
      </c>
      <c r="E1070" s="1" t="s">
        <v>96</v>
      </c>
      <c r="F1070" s="1" t="s">
        <v>70</v>
      </c>
      <c r="G1070" s="4">
        <v>1008.7598005760116</v>
      </c>
      <c r="H1070" s="13">
        <f t="shared" si="16"/>
        <v>45519</v>
      </c>
      <c r="I1070" s="9"/>
      <c r="K1070" s="9"/>
      <c r="L1070" s="11"/>
    </row>
    <row r="1071" spans="3:12" x14ac:dyDescent="0.25">
      <c r="C1071" s="1" t="s">
        <v>31</v>
      </c>
      <c r="D1071" s="1" t="s">
        <v>97</v>
      </c>
      <c r="E1071" s="1" t="s">
        <v>96</v>
      </c>
      <c r="F1071" s="1" t="s">
        <v>71</v>
      </c>
      <c r="G1071" s="4">
        <v>997.63999571538284</v>
      </c>
      <c r="H1071" s="13">
        <f t="shared" si="16"/>
        <v>45520</v>
      </c>
      <c r="I1071" s="9"/>
      <c r="K1071" s="9"/>
      <c r="L1071" s="11"/>
    </row>
    <row r="1072" spans="3:12" x14ac:dyDescent="0.25">
      <c r="C1072" s="1" t="s">
        <v>31</v>
      </c>
      <c r="D1072" s="1" t="s">
        <v>97</v>
      </c>
      <c r="E1072" s="1" t="s">
        <v>96</v>
      </c>
      <c r="F1072" s="1" t="s">
        <v>72</v>
      </c>
      <c r="G1072" s="4">
        <v>996.86393086131898</v>
      </c>
      <c r="H1072" s="13">
        <f t="shared" si="16"/>
        <v>45521</v>
      </c>
      <c r="I1072" s="9"/>
      <c r="K1072" s="9"/>
      <c r="L1072" s="11"/>
    </row>
    <row r="1073" spans="3:12" x14ac:dyDescent="0.25">
      <c r="C1073" s="1" t="s">
        <v>31</v>
      </c>
      <c r="D1073" s="1" t="s">
        <v>97</v>
      </c>
      <c r="E1073" s="1" t="s">
        <v>96</v>
      </c>
      <c r="F1073" s="1" t="s">
        <v>73</v>
      </c>
      <c r="G1073" s="4">
        <v>996.08739244916876</v>
      </c>
      <c r="H1073" s="13">
        <f t="shared" si="16"/>
        <v>45522</v>
      </c>
      <c r="I1073" s="9"/>
      <c r="K1073" s="9"/>
      <c r="L1073" s="11"/>
    </row>
    <row r="1074" spans="3:12" x14ac:dyDescent="0.25">
      <c r="C1074" s="1" t="s">
        <v>31</v>
      </c>
      <c r="D1074" s="1" t="s">
        <v>97</v>
      </c>
      <c r="E1074" s="1" t="s">
        <v>96</v>
      </c>
      <c r="F1074" s="1" t="s">
        <v>74</v>
      </c>
      <c r="G1074" s="4">
        <v>998.83512266333503</v>
      </c>
      <c r="H1074" s="13">
        <f t="shared" si="16"/>
        <v>45523</v>
      </c>
      <c r="I1074" s="9"/>
      <c r="K1074" s="9"/>
      <c r="L1074" s="11"/>
    </row>
    <row r="1075" spans="3:12" x14ac:dyDescent="0.25">
      <c r="C1075" s="1" t="s">
        <v>31</v>
      </c>
      <c r="D1075" s="1" t="s">
        <v>97</v>
      </c>
      <c r="E1075" s="1" t="s">
        <v>96</v>
      </c>
      <c r="F1075" s="1" t="s">
        <v>75</v>
      </c>
      <c r="G1075" s="4">
        <v>994.81605909061716</v>
      </c>
      <c r="H1075" s="13">
        <f t="shared" si="16"/>
        <v>45524</v>
      </c>
      <c r="I1075" s="9"/>
      <c r="K1075" s="9"/>
      <c r="L1075" s="11"/>
    </row>
    <row r="1076" spans="3:12" x14ac:dyDescent="0.25">
      <c r="C1076" s="1" t="s">
        <v>31</v>
      </c>
      <c r="D1076" s="1" t="s">
        <v>97</v>
      </c>
      <c r="E1076" s="1" t="s">
        <v>96</v>
      </c>
      <c r="F1076" s="1" t="s">
        <v>76</v>
      </c>
      <c r="G1076" s="4">
        <v>994.62854203300185</v>
      </c>
      <c r="H1076" s="13">
        <f t="shared" si="16"/>
        <v>45525</v>
      </c>
      <c r="I1076" s="9"/>
      <c r="K1076" s="9"/>
      <c r="L1076" s="11"/>
    </row>
    <row r="1077" spans="3:12" x14ac:dyDescent="0.25">
      <c r="C1077" s="1" t="s">
        <v>31</v>
      </c>
      <c r="D1077" s="1" t="s">
        <v>97</v>
      </c>
      <c r="E1077" s="1" t="s">
        <v>96</v>
      </c>
      <c r="F1077" s="1" t="s">
        <v>77</v>
      </c>
      <c r="G1077" s="4">
        <v>995.86332380102249</v>
      </c>
      <c r="H1077" s="13">
        <f t="shared" si="16"/>
        <v>45526</v>
      </c>
      <c r="I1077" s="9"/>
      <c r="K1077" s="9"/>
      <c r="L1077" s="11"/>
    </row>
    <row r="1078" spans="3:12" x14ac:dyDescent="0.25">
      <c r="C1078" s="1" t="s">
        <v>31</v>
      </c>
      <c r="D1078" s="1" t="s">
        <v>97</v>
      </c>
      <c r="E1078" s="1" t="s">
        <v>96</v>
      </c>
      <c r="F1078" s="1" t="s">
        <v>50</v>
      </c>
      <c r="G1078" s="4">
        <v>995.04051022315923</v>
      </c>
      <c r="H1078" s="13">
        <f t="shared" si="16"/>
        <v>45527</v>
      </c>
      <c r="I1078" s="9"/>
      <c r="K1078" s="9"/>
      <c r="L1078" s="11"/>
    </row>
    <row r="1079" spans="3:12" x14ac:dyDescent="0.25">
      <c r="C1079" s="1" t="s">
        <v>31</v>
      </c>
      <c r="D1079" s="1" t="s">
        <v>97</v>
      </c>
      <c r="E1079" s="1" t="s">
        <v>96</v>
      </c>
      <c r="F1079" s="1" t="s">
        <v>51</v>
      </c>
      <c r="G1079" s="4">
        <v>994.27027461629757</v>
      </c>
      <c r="H1079" s="13">
        <f t="shared" si="16"/>
        <v>45528</v>
      </c>
      <c r="I1079" s="9"/>
      <c r="K1079" s="9"/>
      <c r="L1079" s="11"/>
    </row>
    <row r="1080" spans="3:12" x14ac:dyDescent="0.25">
      <c r="C1080" s="1" t="s">
        <v>31</v>
      </c>
      <c r="D1080" s="1" t="s">
        <v>97</v>
      </c>
      <c r="E1080" s="1" t="s">
        <v>96</v>
      </c>
      <c r="F1080" s="1" t="s">
        <v>52</v>
      </c>
      <c r="G1080" s="4">
        <v>993.49941663985589</v>
      </c>
      <c r="H1080" s="13">
        <f t="shared" si="16"/>
        <v>45529</v>
      </c>
      <c r="I1080" s="9"/>
      <c r="K1080" s="9"/>
      <c r="L1080" s="11"/>
    </row>
    <row r="1081" spans="3:12" x14ac:dyDescent="0.25">
      <c r="C1081" s="1" t="s">
        <v>31</v>
      </c>
      <c r="D1081" s="1" t="s">
        <v>97</v>
      </c>
      <c r="E1081" s="1" t="s">
        <v>96</v>
      </c>
      <c r="F1081" s="1" t="s">
        <v>53</v>
      </c>
      <c r="G1081" s="4">
        <v>991.65655434298583</v>
      </c>
      <c r="H1081" s="13">
        <f t="shared" si="16"/>
        <v>45530</v>
      </c>
      <c r="I1081" s="9"/>
      <c r="K1081" s="9"/>
      <c r="L1081" s="11"/>
    </row>
    <row r="1082" spans="3:12" x14ac:dyDescent="0.25">
      <c r="C1082" s="1" t="s">
        <v>31</v>
      </c>
      <c r="D1082" s="1" t="s">
        <v>97</v>
      </c>
      <c r="E1082" s="1" t="s">
        <v>96</v>
      </c>
      <c r="F1082" s="1" t="s">
        <v>54</v>
      </c>
      <c r="G1082" s="4">
        <v>993.92776587318872</v>
      </c>
      <c r="H1082" s="13">
        <f t="shared" si="16"/>
        <v>45531</v>
      </c>
      <c r="I1082" s="9"/>
      <c r="K1082" s="9"/>
      <c r="L1082" s="11"/>
    </row>
    <row r="1083" spans="3:12" x14ac:dyDescent="0.25">
      <c r="C1083" s="1" t="s">
        <v>31</v>
      </c>
      <c r="D1083" s="1" t="s">
        <v>97</v>
      </c>
      <c r="E1083" s="1" t="s">
        <v>96</v>
      </c>
      <c r="F1083" s="1" t="s">
        <v>55</v>
      </c>
      <c r="G1083" s="4">
        <v>1006.6153811946433</v>
      </c>
      <c r="H1083" s="13">
        <f t="shared" si="16"/>
        <v>45532</v>
      </c>
      <c r="I1083" s="9"/>
      <c r="K1083" s="9"/>
      <c r="L1083" s="11"/>
    </row>
    <row r="1084" spans="3:12" x14ac:dyDescent="0.25">
      <c r="C1084" s="1" t="s">
        <v>31</v>
      </c>
      <c r="D1084" s="1" t="s">
        <v>97</v>
      </c>
      <c r="E1084" s="1" t="s">
        <v>96</v>
      </c>
      <c r="F1084" s="1" t="s">
        <v>94</v>
      </c>
      <c r="G1084" s="4">
        <v>1047.5290875783983</v>
      </c>
      <c r="H1084" s="13">
        <f t="shared" si="16"/>
        <v>45533</v>
      </c>
      <c r="I1084" s="9"/>
      <c r="K1084" s="9"/>
      <c r="L1084" s="11"/>
    </row>
    <row r="1085" spans="3:12" x14ac:dyDescent="0.25">
      <c r="C1085" s="1" t="s">
        <v>31</v>
      </c>
      <c r="D1085" s="1" t="s">
        <v>97</v>
      </c>
      <c r="E1085" s="1" t="s">
        <v>96</v>
      </c>
      <c r="F1085" s="1" t="s">
        <v>98</v>
      </c>
      <c r="G1085" s="4">
        <v>1080.1449542766948</v>
      </c>
      <c r="H1085" s="13">
        <f t="shared" si="16"/>
        <v>45534</v>
      </c>
      <c r="I1085" s="9"/>
      <c r="K1085" s="9"/>
      <c r="L1085" s="11"/>
    </row>
    <row r="1086" spans="3:12" x14ac:dyDescent="0.25">
      <c r="C1086" s="1" t="s">
        <v>31</v>
      </c>
      <c r="D1086" s="1" t="s">
        <v>97</v>
      </c>
      <c r="E1086" s="1" t="s">
        <v>96</v>
      </c>
      <c r="F1086" s="1" t="s">
        <v>99</v>
      </c>
      <c r="G1086" s="4">
        <v>1079.3806643066962</v>
      </c>
      <c r="H1086" s="13">
        <f t="shared" si="16"/>
        <v>45535</v>
      </c>
      <c r="I1086" s="9"/>
      <c r="K1086" s="9"/>
      <c r="L1086" s="11"/>
    </row>
    <row r="1087" spans="3:12" x14ac:dyDescent="0.25">
      <c r="C1087" s="1" t="s">
        <v>32</v>
      </c>
      <c r="D1087" s="1" t="s">
        <v>97</v>
      </c>
      <c r="E1087" s="1" t="s">
        <v>96</v>
      </c>
      <c r="F1087" s="1" t="s">
        <v>56</v>
      </c>
      <c r="G1087" s="4">
        <v>420.05165172712697</v>
      </c>
      <c r="H1087" s="13">
        <f t="shared" si="16"/>
        <v>45505</v>
      </c>
      <c r="I1087" s="9"/>
      <c r="K1087" s="9"/>
      <c r="L1087" s="11"/>
    </row>
    <row r="1088" spans="3:12" x14ac:dyDescent="0.25">
      <c r="C1088" s="1" t="s">
        <v>32</v>
      </c>
      <c r="D1088" s="1" t="s">
        <v>97</v>
      </c>
      <c r="E1088" s="1" t="s">
        <v>96</v>
      </c>
      <c r="F1088" s="1" t="s">
        <v>57</v>
      </c>
      <c r="G1088" s="4">
        <v>419.45317254472934</v>
      </c>
      <c r="H1088" s="13">
        <f t="shared" si="16"/>
        <v>45506</v>
      </c>
      <c r="I1088" s="9"/>
      <c r="K1088" s="9"/>
      <c r="L1088" s="11"/>
    </row>
    <row r="1089" spans="3:12" x14ac:dyDescent="0.25">
      <c r="C1089" s="1" t="s">
        <v>32</v>
      </c>
      <c r="D1089" s="1" t="s">
        <v>97</v>
      </c>
      <c r="E1089" s="1" t="s">
        <v>96</v>
      </c>
      <c r="F1089" s="1" t="s">
        <v>58</v>
      </c>
      <c r="G1089" s="4">
        <v>418.65443632078677</v>
      </c>
      <c r="H1089" s="13">
        <f t="shared" si="16"/>
        <v>45507</v>
      </c>
      <c r="I1089" s="9"/>
      <c r="K1089" s="9"/>
      <c r="L1089" s="11"/>
    </row>
    <row r="1090" spans="3:12" x14ac:dyDescent="0.25">
      <c r="C1090" s="1" t="s">
        <v>32</v>
      </c>
      <c r="D1090" s="1" t="s">
        <v>97</v>
      </c>
      <c r="E1090" s="1" t="s">
        <v>96</v>
      </c>
      <c r="F1090" s="1" t="s">
        <v>59</v>
      </c>
      <c r="G1090" s="4">
        <v>417.85550114637425</v>
      </c>
      <c r="H1090" s="13">
        <f t="shared" si="16"/>
        <v>45508</v>
      </c>
      <c r="I1090" s="9"/>
      <c r="K1090" s="9"/>
      <c r="L1090" s="11"/>
    </row>
    <row r="1091" spans="3:12" x14ac:dyDescent="0.25">
      <c r="C1091" s="1" t="s">
        <v>32</v>
      </c>
      <c r="D1091" s="1" t="s">
        <v>97</v>
      </c>
      <c r="E1091" s="1" t="s">
        <v>96</v>
      </c>
      <c r="F1091" s="1" t="s">
        <v>60</v>
      </c>
      <c r="G1091" s="4">
        <v>417.32444382511568</v>
      </c>
      <c r="H1091" s="13">
        <f t="shared" ref="H1091:H1154" si="17">VALUE(CONCATENATE(D1091,$H$1,,IF(E1091="January",1,IF(E1091="February",2,IF(E1091="March", 3,IF(E1091="April",4,IF(E1091="May",5,IF(E1091="June",6, IF(E1091="July",7,IF(E1091="August",8,IF(E1091="September",9,IF(E1091="October",10,IF(E1091="November",11,"12"))))))))))),$H$1,F1091))</f>
        <v>45509</v>
      </c>
      <c r="I1091" s="9"/>
      <c r="K1091" s="9"/>
      <c r="L1091" s="11"/>
    </row>
    <row r="1092" spans="3:12" x14ac:dyDescent="0.25">
      <c r="C1092" s="1" t="s">
        <v>32</v>
      </c>
      <c r="D1092" s="1" t="s">
        <v>97</v>
      </c>
      <c r="E1092" s="1" t="s">
        <v>96</v>
      </c>
      <c r="F1092" s="1" t="s">
        <v>61</v>
      </c>
      <c r="G1092" s="4">
        <v>416.52523319278282</v>
      </c>
      <c r="H1092" s="13">
        <f t="shared" si="17"/>
        <v>45510</v>
      </c>
      <c r="I1092" s="9"/>
      <c r="K1092" s="9"/>
      <c r="L1092" s="11"/>
    </row>
    <row r="1093" spans="3:12" x14ac:dyDescent="0.25">
      <c r="C1093" s="1" t="s">
        <v>32</v>
      </c>
      <c r="D1093" s="1" t="s">
        <v>97</v>
      </c>
      <c r="E1093" s="1" t="s">
        <v>96</v>
      </c>
      <c r="F1093" s="1" t="s">
        <v>62</v>
      </c>
      <c r="G1093" s="4">
        <v>415.90966075633025</v>
      </c>
      <c r="H1093" s="13">
        <f t="shared" si="17"/>
        <v>45511</v>
      </c>
      <c r="I1093" s="9"/>
      <c r="K1093" s="9"/>
      <c r="L1093" s="11"/>
    </row>
    <row r="1094" spans="3:12" x14ac:dyDescent="0.25">
      <c r="C1094" s="1" t="s">
        <v>32</v>
      </c>
      <c r="D1094" s="1" t="s">
        <v>97</v>
      </c>
      <c r="E1094" s="1" t="s">
        <v>96</v>
      </c>
      <c r="F1094" s="1" t="s">
        <v>63</v>
      </c>
      <c r="G1094" s="4">
        <v>406.16417959628967</v>
      </c>
      <c r="H1094" s="13">
        <f t="shared" si="17"/>
        <v>45512</v>
      </c>
      <c r="I1094" s="9"/>
      <c r="K1094" s="9"/>
      <c r="L1094" s="11"/>
    </row>
    <row r="1095" spans="3:12" x14ac:dyDescent="0.25">
      <c r="C1095" s="1" t="s">
        <v>32</v>
      </c>
      <c r="D1095" s="1" t="s">
        <v>97</v>
      </c>
      <c r="E1095" s="1" t="s">
        <v>96</v>
      </c>
      <c r="F1095" s="1" t="s">
        <v>64</v>
      </c>
      <c r="G1095" s="4">
        <v>405.58483328829897</v>
      </c>
      <c r="H1095" s="13">
        <f t="shared" si="17"/>
        <v>45513</v>
      </c>
      <c r="I1095" s="9"/>
      <c r="K1095" s="9"/>
      <c r="L1095" s="11"/>
    </row>
    <row r="1096" spans="3:12" x14ac:dyDescent="0.25">
      <c r="C1096" s="1" t="s">
        <v>32</v>
      </c>
      <c r="D1096" s="1" t="s">
        <v>97</v>
      </c>
      <c r="E1096" s="1" t="s">
        <v>96</v>
      </c>
      <c r="F1096" s="1" t="s">
        <v>65</v>
      </c>
      <c r="G1096" s="4">
        <v>404.80736354891195</v>
      </c>
      <c r="H1096" s="13">
        <f t="shared" si="17"/>
        <v>45514</v>
      </c>
      <c r="I1096" s="9"/>
      <c r="K1096" s="9"/>
      <c r="L1096" s="11"/>
    </row>
    <row r="1097" spans="3:12" x14ac:dyDescent="0.25">
      <c r="C1097" s="1" t="s">
        <v>32</v>
      </c>
      <c r="D1097" s="1" t="s">
        <v>97</v>
      </c>
      <c r="E1097" s="1" t="s">
        <v>96</v>
      </c>
      <c r="F1097" s="1" t="s">
        <v>66</v>
      </c>
      <c r="G1097" s="4">
        <v>404.02981841252847</v>
      </c>
      <c r="H1097" s="13">
        <f t="shared" si="17"/>
        <v>45515</v>
      </c>
      <c r="I1097" s="9"/>
      <c r="K1097" s="9"/>
      <c r="L1097" s="11"/>
    </row>
    <row r="1098" spans="3:12" x14ac:dyDescent="0.25">
      <c r="C1098" s="1" t="s">
        <v>32</v>
      </c>
      <c r="D1098" s="1" t="s">
        <v>97</v>
      </c>
      <c r="E1098" s="1" t="s">
        <v>96</v>
      </c>
      <c r="F1098" s="1" t="s">
        <v>67</v>
      </c>
      <c r="G1098" s="4">
        <v>403.73159999872274</v>
      </c>
      <c r="H1098" s="13">
        <f t="shared" si="17"/>
        <v>45516</v>
      </c>
      <c r="I1098" s="9"/>
      <c r="K1098" s="9"/>
      <c r="L1098" s="11"/>
    </row>
    <row r="1099" spans="3:12" x14ac:dyDescent="0.25">
      <c r="C1099" s="1" t="s">
        <v>32</v>
      </c>
      <c r="D1099" s="1" t="s">
        <v>97</v>
      </c>
      <c r="E1099" s="1" t="s">
        <v>96</v>
      </c>
      <c r="F1099" s="1" t="s">
        <v>68</v>
      </c>
      <c r="G1099" s="4">
        <v>403.12549620915973</v>
      </c>
      <c r="H1099" s="13">
        <f t="shared" si="17"/>
        <v>45517</v>
      </c>
      <c r="I1099" s="9"/>
      <c r="K1099" s="9"/>
      <c r="L1099" s="11"/>
    </row>
    <row r="1100" spans="3:12" x14ac:dyDescent="0.25">
      <c r="C1100" s="1" t="s">
        <v>32</v>
      </c>
      <c r="D1100" s="1" t="s">
        <v>97</v>
      </c>
      <c r="E1100" s="1" t="s">
        <v>96</v>
      </c>
      <c r="F1100" s="1" t="s">
        <v>69</v>
      </c>
      <c r="G1100" s="4">
        <v>402.57524736717772</v>
      </c>
      <c r="H1100" s="13">
        <f t="shared" si="17"/>
        <v>45518</v>
      </c>
      <c r="I1100" s="9"/>
      <c r="K1100" s="9"/>
      <c r="L1100" s="11"/>
    </row>
    <row r="1101" spans="3:12" x14ac:dyDescent="0.25">
      <c r="C1101" s="1" t="s">
        <v>32</v>
      </c>
      <c r="D1101" s="1" t="s">
        <v>97</v>
      </c>
      <c r="E1101" s="1" t="s">
        <v>96</v>
      </c>
      <c r="F1101" s="1" t="s">
        <v>70</v>
      </c>
      <c r="G1101" s="4">
        <v>395.85464172609124</v>
      </c>
      <c r="H1101" s="13">
        <f t="shared" si="17"/>
        <v>45519</v>
      </c>
      <c r="I1101" s="9"/>
      <c r="K1101" s="9"/>
      <c r="L1101" s="11"/>
    </row>
    <row r="1102" spans="3:12" x14ac:dyDescent="0.25">
      <c r="C1102" s="1" t="s">
        <v>32</v>
      </c>
      <c r="D1102" s="1" t="s">
        <v>97</v>
      </c>
      <c r="E1102" s="1" t="s">
        <v>96</v>
      </c>
      <c r="F1102" s="1" t="s">
        <v>71</v>
      </c>
      <c r="G1102" s="4">
        <v>395.30809121150969</v>
      </c>
      <c r="H1102" s="13">
        <f t="shared" si="17"/>
        <v>45520</v>
      </c>
      <c r="I1102" s="9"/>
      <c r="K1102" s="9"/>
      <c r="L1102" s="11"/>
    </row>
    <row r="1103" spans="3:12" x14ac:dyDescent="0.25">
      <c r="C1103" s="1" t="s">
        <v>32</v>
      </c>
      <c r="D1103" s="1" t="s">
        <v>97</v>
      </c>
      <c r="E1103" s="1" t="s">
        <v>96</v>
      </c>
      <c r="F1103" s="1" t="s">
        <v>72</v>
      </c>
      <c r="G1103" s="4">
        <v>394.54623206093822</v>
      </c>
      <c r="H1103" s="13">
        <f t="shared" si="17"/>
        <v>45521</v>
      </c>
      <c r="I1103" s="9"/>
      <c r="K1103" s="9"/>
      <c r="L1103" s="11"/>
    </row>
    <row r="1104" spans="3:12" x14ac:dyDescent="0.25">
      <c r="C1104" s="1" t="s">
        <v>32</v>
      </c>
      <c r="D1104" s="1" t="s">
        <v>97</v>
      </c>
      <c r="E1104" s="1" t="s">
        <v>96</v>
      </c>
      <c r="F1104" s="1" t="s">
        <v>73</v>
      </c>
      <c r="G1104" s="4">
        <v>393.79002880269383</v>
      </c>
      <c r="H1104" s="13">
        <f t="shared" si="17"/>
        <v>45522</v>
      </c>
      <c r="I1104" s="9"/>
      <c r="K1104" s="9"/>
      <c r="L1104" s="11"/>
    </row>
    <row r="1105" spans="3:12" x14ac:dyDescent="0.25">
      <c r="C1105" s="1" t="s">
        <v>32</v>
      </c>
      <c r="D1105" s="1" t="s">
        <v>97</v>
      </c>
      <c r="E1105" s="1" t="s">
        <v>96</v>
      </c>
      <c r="F1105" s="1" t="s">
        <v>74</v>
      </c>
      <c r="G1105" s="4">
        <v>393.29713665814745</v>
      </c>
      <c r="H1105" s="13">
        <f t="shared" si="17"/>
        <v>45523</v>
      </c>
      <c r="I1105" s="9"/>
      <c r="K1105" s="9"/>
      <c r="L1105" s="11"/>
    </row>
    <row r="1106" spans="3:12" x14ac:dyDescent="0.25">
      <c r="C1106" s="1" t="s">
        <v>32</v>
      </c>
      <c r="D1106" s="1" t="s">
        <v>97</v>
      </c>
      <c r="E1106" s="1" t="s">
        <v>96</v>
      </c>
      <c r="F1106" s="1" t="s">
        <v>75</v>
      </c>
      <c r="G1106" s="4">
        <v>393.58816170488876</v>
      </c>
      <c r="H1106" s="13">
        <f t="shared" si="17"/>
        <v>45524</v>
      </c>
      <c r="I1106" s="9"/>
      <c r="K1106" s="9"/>
      <c r="L1106" s="11"/>
    </row>
    <row r="1107" spans="3:12" x14ac:dyDescent="0.25">
      <c r="C1107" s="1" t="s">
        <v>32</v>
      </c>
      <c r="D1107" s="1" t="s">
        <v>97</v>
      </c>
      <c r="E1107" s="1" t="s">
        <v>96</v>
      </c>
      <c r="F1107" s="1" t="s">
        <v>76</v>
      </c>
      <c r="G1107" s="4">
        <v>392.95751168688508</v>
      </c>
      <c r="H1107" s="13">
        <f t="shared" si="17"/>
        <v>45525</v>
      </c>
      <c r="I1107" s="9"/>
      <c r="K1107" s="9"/>
      <c r="L1107" s="11"/>
    </row>
    <row r="1108" spans="3:12" x14ac:dyDescent="0.25">
      <c r="C1108" s="1" t="s">
        <v>32</v>
      </c>
      <c r="D1108" s="1" t="s">
        <v>97</v>
      </c>
      <c r="E1108" s="1" t="s">
        <v>96</v>
      </c>
      <c r="F1108" s="1" t="s">
        <v>77</v>
      </c>
      <c r="G1108" s="4">
        <v>392.35870241104971</v>
      </c>
      <c r="H1108" s="13">
        <f t="shared" si="17"/>
        <v>45526</v>
      </c>
      <c r="I1108" s="9"/>
      <c r="K1108" s="9"/>
      <c r="L1108" s="11"/>
    </row>
    <row r="1109" spans="3:12" x14ac:dyDescent="0.25">
      <c r="C1109" s="1" t="s">
        <v>32</v>
      </c>
      <c r="D1109" s="1" t="s">
        <v>97</v>
      </c>
      <c r="E1109" s="1" t="s">
        <v>96</v>
      </c>
      <c r="F1109" s="1" t="s">
        <v>50</v>
      </c>
      <c r="G1109" s="4">
        <v>385.84734560958543</v>
      </c>
      <c r="H1109" s="13">
        <f t="shared" si="17"/>
        <v>45527</v>
      </c>
      <c r="I1109" s="9"/>
      <c r="K1109" s="9"/>
      <c r="L1109" s="11"/>
    </row>
    <row r="1110" spans="3:12" x14ac:dyDescent="0.25">
      <c r="C1110" s="1" t="s">
        <v>32</v>
      </c>
      <c r="D1110" s="1" t="s">
        <v>97</v>
      </c>
      <c r="E1110" s="1" t="s">
        <v>96</v>
      </c>
      <c r="F1110" s="1" t="s">
        <v>51</v>
      </c>
      <c r="G1110" s="4">
        <v>385.08472697989646</v>
      </c>
      <c r="H1110" s="13">
        <f t="shared" si="17"/>
        <v>45528</v>
      </c>
      <c r="I1110" s="9"/>
      <c r="K1110" s="9"/>
      <c r="L1110" s="11"/>
    </row>
    <row r="1111" spans="3:12" x14ac:dyDescent="0.25">
      <c r="C1111" s="1" t="s">
        <v>32</v>
      </c>
      <c r="D1111" s="1" t="s">
        <v>97</v>
      </c>
      <c r="E1111" s="1" t="s">
        <v>96</v>
      </c>
      <c r="F1111" s="1" t="s">
        <v>52</v>
      </c>
      <c r="G1111" s="4">
        <v>384.32205918050886</v>
      </c>
      <c r="H1111" s="13">
        <f t="shared" si="17"/>
        <v>45529</v>
      </c>
      <c r="I1111" s="9"/>
      <c r="K1111" s="9"/>
      <c r="L1111" s="11"/>
    </row>
    <row r="1112" spans="3:12" x14ac:dyDescent="0.25">
      <c r="C1112" s="1" t="s">
        <v>32</v>
      </c>
      <c r="D1112" s="1" t="s">
        <v>97</v>
      </c>
      <c r="E1112" s="1" t="s">
        <v>96</v>
      </c>
      <c r="F1112" s="1" t="s">
        <v>53</v>
      </c>
      <c r="G1112" s="4">
        <v>383.78806425924466</v>
      </c>
      <c r="H1112" s="13">
        <f t="shared" si="17"/>
        <v>45530</v>
      </c>
      <c r="I1112" s="9"/>
      <c r="K1112" s="9"/>
      <c r="L1112" s="11"/>
    </row>
    <row r="1113" spans="3:12" x14ac:dyDescent="0.25">
      <c r="C1113" s="1" t="s">
        <v>32</v>
      </c>
      <c r="D1113" s="1" t="s">
        <v>97</v>
      </c>
      <c r="E1113" s="1" t="s">
        <v>96</v>
      </c>
      <c r="F1113" s="1" t="s">
        <v>54</v>
      </c>
      <c r="G1113" s="4">
        <v>383.13330129602309</v>
      </c>
      <c r="H1113" s="13">
        <f t="shared" si="17"/>
        <v>45531</v>
      </c>
      <c r="I1113" s="9"/>
      <c r="K1113" s="9"/>
      <c r="L1113" s="11"/>
    </row>
    <row r="1114" spans="3:12" x14ac:dyDescent="0.25">
      <c r="C1114" s="1" t="s">
        <v>32</v>
      </c>
      <c r="D1114" s="1" t="s">
        <v>97</v>
      </c>
      <c r="E1114" s="1" t="s">
        <v>96</v>
      </c>
      <c r="F1114" s="1" t="s">
        <v>55</v>
      </c>
      <c r="G1114" s="4">
        <v>382.50794011433794</v>
      </c>
      <c r="H1114" s="13">
        <f t="shared" si="17"/>
        <v>45532</v>
      </c>
      <c r="I1114" s="9"/>
      <c r="K1114" s="9"/>
      <c r="L1114" s="11"/>
    </row>
    <row r="1115" spans="3:12" x14ac:dyDescent="0.25">
      <c r="C1115" s="1" t="s">
        <v>32</v>
      </c>
      <c r="D1115" s="1" t="s">
        <v>97</v>
      </c>
      <c r="E1115" s="1" t="s">
        <v>96</v>
      </c>
      <c r="F1115" s="1" t="s">
        <v>94</v>
      </c>
      <c r="G1115" s="4">
        <v>379.20954916936324</v>
      </c>
      <c r="H1115" s="13">
        <f t="shared" si="17"/>
        <v>45533</v>
      </c>
      <c r="I1115" s="9"/>
      <c r="K1115" s="9"/>
      <c r="L1115" s="11"/>
    </row>
    <row r="1116" spans="3:12" x14ac:dyDescent="0.25">
      <c r="C1116" s="1" t="s">
        <v>32</v>
      </c>
      <c r="D1116" s="1" t="s">
        <v>97</v>
      </c>
      <c r="E1116" s="1" t="s">
        <v>96</v>
      </c>
      <c r="F1116" s="1" t="s">
        <v>98</v>
      </c>
      <c r="G1116" s="4">
        <v>381.5682123759571</v>
      </c>
      <c r="H1116" s="13">
        <f t="shared" si="17"/>
        <v>45534</v>
      </c>
      <c r="I1116" s="9"/>
      <c r="K1116" s="9"/>
      <c r="L1116" s="11"/>
    </row>
    <row r="1117" spans="3:12" x14ac:dyDescent="0.25">
      <c r="C1117" s="1" t="s">
        <v>32</v>
      </c>
      <c r="D1117" s="1" t="s">
        <v>97</v>
      </c>
      <c r="E1117" s="1" t="s">
        <v>96</v>
      </c>
      <c r="F1117" s="1" t="s">
        <v>99</v>
      </c>
      <c r="G1117" s="4">
        <v>380.8028820898565</v>
      </c>
      <c r="H1117" s="13">
        <f t="shared" si="17"/>
        <v>45535</v>
      </c>
      <c r="I1117" s="9"/>
      <c r="K1117" s="9"/>
      <c r="L1117" s="11"/>
    </row>
    <row r="1118" spans="3:12" x14ac:dyDescent="0.25">
      <c r="C1118" s="1" t="s">
        <v>33</v>
      </c>
      <c r="D1118" s="1" t="s">
        <v>97</v>
      </c>
      <c r="E1118" s="1" t="s">
        <v>96</v>
      </c>
      <c r="F1118" s="1" t="s">
        <v>56</v>
      </c>
      <c r="G1118" s="4">
        <v>524.79133413060197</v>
      </c>
      <c r="H1118" s="13">
        <f t="shared" si="17"/>
        <v>45505</v>
      </c>
      <c r="I1118" s="9"/>
      <c r="K1118" s="9"/>
      <c r="L1118" s="11"/>
    </row>
    <row r="1119" spans="3:12" x14ac:dyDescent="0.25">
      <c r="C1119" s="1" t="s">
        <v>33</v>
      </c>
      <c r="D1119" s="1" t="s">
        <v>97</v>
      </c>
      <c r="E1119" s="1" t="s">
        <v>96</v>
      </c>
      <c r="F1119" s="1" t="s">
        <v>57</v>
      </c>
      <c r="G1119" s="4">
        <v>523.85458728068454</v>
      </c>
      <c r="H1119" s="13">
        <f t="shared" si="17"/>
        <v>45506</v>
      </c>
      <c r="I1119" s="9"/>
      <c r="K1119" s="9"/>
      <c r="L1119" s="11"/>
    </row>
    <row r="1120" spans="3:12" x14ac:dyDescent="0.25">
      <c r="C1120" s="1" t="s">
        <v>33</v>
      </c>
      <c r="D1120" s="1" t="s">
        <v>97</v>
      </c>
      <c r="E1120" s="1" t="s">
        <v>96</v>
      </c>
      <c r="F1120" s="1" t="s">
        <v>58</v>
      </c>
      <c r="G1120" s="4">
        <v>522.93309036902406</v>
      </c>
      <c r="H1120" s="13">
        <f t="shared" si="17"/>
        <v>45507</v>
      </c>
      <c r="I1120" s="9"/>
      <c r="K1120" s="9"/>
      <c r="L1120" s="11"/>
    </row>
    <row r="1121" spans="3:12" x14ac:dyDescent="0.25">
      <c r="C1121" s="1" t="s">
        <v>33</v>
      </c>
      <c r="D1121" s="1" t="s">
        <v>97</v>
      </c>
      <c r="E1121" s="1" t="s">
        <v>96</v>
      </c>
      <c r="F1121" s="1" t="s">
        <v>59</v>
      </c>
      <c r="G1121" s="4">
        <v>522.01405761631133</v>
      </c>
      <c r="H1121" s="13">
        <f t="shared" si="17"/>
        <v>45508</v>
      </c>
      <c r="I1121" s="9"/>
      <c r="K1121" s="9"/>
      <c r="L1121" s="11"/>
    </row>
    <row r="1122" spans="3:12" x14ac:dyDescent="0.25">
      <c r="C1122" s="1" t="s">
        <v>33</v>
      </c>
      <c r="D1122" s="1" t="s">
        <v>97</v>
      </c>
      <c r="E1122" s="1" t="s">
        <v>96</v>
      </c>
      <c r="F1122" s="1" t="s">
        <v>60</v>
      </c>
      <c r="G1122" s="4">
        <v>617.50315876705315</v>
      </c>
      <c r="H1122" s="13">
        <f t="shared" si="17"/>
        <v>45509</v>
      </c>
      <c r="I1122" s="9"/>
      <c r="K1122" s="9"/>
      <c r="L1122" s="11"/>
    </row>
    <row r="1123" spans="3:12" x14ac:dyDescent="0.25">
      <c r="C1123" s="1" t="s">
        <v>33</v>
      </c>
      <c r="D1123" s="1" t="s">
        <v>97</v>
      </c>
      <c r="E1123" s="1" t="s">
        <v>96</v>
      </c>
      <c r="F1123" s="1" t="s">
        <v>61</v>
      </c>
      <c r="G1123" s="4">
        <v>616.56033283614579</v>
      </c>
      <c r="H1123" s="13">
        <f t="shared" si="17"/>
        <v>45510</v>
      </c>
      <c r="I1123" s="9"/>
      <c r="K1123" s="9"/>
      <c r="L1123" s="11"/>
    </row>
    <row r="1124" spans="3:12" x14ac:dyDescent="0.25">
      <c r="C1124" s="1" t="s">
        <v>33</v>
      </c>
      <c r="D1124" s="1" t="s">
        <v>97</v>
      </c>
      <c r="E1124" s="1" t="s">
        <v>96</v>
      </c>
      <c r="F1124" s="1" t="s">
        <v>62</v>
      </c>
      <c r="G1124" s="4">
        <v>496.57457439839777</v>
      </c>
      <c r="H1124" s="13">
        <f t="shared" si="17"/>
        <v>45511</v>
      </c>
      <c r="I1124" s="9"/>
      <c r="K1124" s="9"/>
      <c r="L1124" s="11"/>
    </row>
    <row r="1125" spans="3:12" x14ac:dyDescent="0.25">
      <c r="C1125" s="1" t="s">
        <v>33</v>
      </c>
      <c r="D1125" s="1" t="s">
        <v>97</v>
      </c>
      <c r="E1125" s="1" t="s">
        <v>96</v>
      </c>
      <c r="F1125" s="1" t="s">
        <v>63</v>
      </c>
      <c r="G1125" s="4">
        <v>614.36720038642727</v>
      </c>
      <c r="H1125" s="13">
        <f t="shared" si="17"/>
        <v>45512</v>
      </c>
      <c r="I1125" s="9"/>
      <c r="K1125" s="9"/>
      <c r="L1125" s="11"/>
    </row>
    <row r="1126" spans="3:12" x14ac:dyDescent="0.25">
      <c r="C1126" s="1" t="s">
        <v>33</v>
      </c>
      <c r="D1126" s="1" t="s">
        <v>97</v>
      </c>
      <c r="E1126" s="1" t="s">
        <v>96</v>
      </c>
      <c r="F1126" s="1" t="s">
        <v>64</v>
      </c>
      <c r="G1126" s="4">
        <v>613.43425387281161</v>
      </c>
      <c r="H1126" s="13">
        <f t="shared" si="17"/>
        <v>45513</v>
      </c>
      <c r="I1126" s="9"/>
      <c r="K1126" s="9"/>
      <c r="L1126" s="11"/>
    </row>
    <row r="1127" spans="3:12" x14ac:dyDescent="0.25">
      <c r="C1127" s="1" t="s">
        <v>33</v>
      </c>
      <c r="D1127" s="1" t="s">
        <v>97</v>
      </c>
      <c r="E1127" s="1" t="s">
        <v>96</v>
      </c>
      <c r="F1127" s="1" t="s">
        <v>65</v>
      </c>
      <c r="G1127" s="4">
        <v>612.49188634953941</v>
      </c>
      <c r="H1127" s="13">
        <f t="shared" si="17"/>
        <v>45514</v>
      </c>
      <c r="I1127" s="9"/>
      <c r="K1127" s="9"/>
      <c r="L1127" s="11"/>
    </row>
    <row r="1128" spans="3:12" x14ac:dyDescent="0.25">
      <c r="C1128" s="1" t="s">
        <v>33</v>
      </c>
      <c r="D1128" s="1" t="s">
        <v>97</v>
      </c>
      <c r="E1128" s="1" t="s">
        <v>96</v>
      </c>
      <c r="F1128" s="1" t="s">
        <v>66</v>
      </c>
      <c r="G1128" s="4">
        <v>611.55029924526627</v>
      </c>
      <c r="H1128" s="13">
        <f t="shared" si="17"/>
        <v>45515</v>
      </c>
      <c r="I1128" s="9"/>
      <c r="K1128" s="9"/>
      <c r="L1128" s="11"/>
    </row>
    <row r="1129" spans="3:12" x14ac:dyDescent="0.25">
      <c r="C1129" s="1" t="s">
        <v>33</v>
      </c>
      <c r="D1129" s="1" t="s">
        <v>97</v>
      </c>
      <c r="E1129" s="1" t="s">
        <v>96</v>
      </c>
      <c r="F1129" s="1" t="s">
        <v>67</v>
      </c>
      <c r="G1129" s="4">
        <v>611.33862828615145</v>
      </c>
      <c r="H1129" s="13">
        <f t="shared" si="17"/>
        <v>45516</v>
      </c>
      <c r="I1129" s="9"/>
      <c r="K1129" s="9"/>
      <c r="L1129" s="11"/>
    </row>
    <row r="1130" spans="3:12" x14ac:dyDescent="0.25">
      <c r="C1130" s="1" t="s">
        <v>33</v>
      </c>
      <c r="D1130" s="1" t="s">
        <v>97</v>
      </c>
      <c r="E1130" s="1" t="s">
        <v>96</v>
      </c>
      <c r="F1130" s="1" t="s">
        <v>68</v>
      </c>
      <c r="G1130" s="4">
        <v>611.7851805515354</v>
      </c>
      <c r="H1130" s="13">
        <f t="shared" si="17"/>
        <v>45517</v>
      </c>
      <c r="I1130" s="9"/>
      <c r="K1130" s="9"/>
      <c r="L1130" s="11"/>
    </row>
    <row r="1131" spans="3:12" x14ac:dyDescent="0.25">
      <c r="C1131" s="1" t="s">
        <v>33</v>
      </c>
      <c r="D1131" s="1" t="s">
        <v>97</v>
      </c>
      <c r="E1131" s="1" t="s">
        <v>96</v>
      </c>
      <c r="F1131" s="1" t="s">
        <v>69</v>
      </c>
      <c r="G1131" s="4">
        <v>610.81302393588896</v>
      </c>
      <c r="H1131" s="13">
        <f t="shared" si="17"/>
        <v>45518</v>
      </c>
      <c r="I1131" s="9"/>
      <c r="K1131" s="9"/>
      <c r="L1131" s="11"/>
    </row>
    <row r="1132" spans="3:12" x14ac:dyDescent="0.25">
      <c r="C1132" s="1" t="s">
        <v>33</v>
      </c>
      <c r="D1132" s="1" t="s">
        <v>97</v>
      </c>
      <c r="E1132" s="1" t="s">
        <v>96</v>
      </c>
      <c r="F1132" s="1" t="s">
        <v>70</v>
      </c>
      <c r="G1132" s="4">
        <v>609.92966017786</v>
      </c>
      <c r="H1132" s="13">
        <f t="shared" si="17"/>
        <v>45519</v>
      </c>
      <c r="I1132" s="9"/>
      <c r="K1132" s="9"/>
      <c r="L1132" s="11"/>
    </row>
    <row r="1133" spans="3:12" x14ac:dyDescent="0.25">
      <c r="C1133" s="1" t="s">
        <v>33</v>
      </c>
      <c r="D1133" s="1" t="s">
        <v>97</v>
      </c>
      <c r="E1133" s="1" t="s">
        <v>96</v>
      </c>
      <c r="F1133" s="1" t="s">
        <v>71</v>
      </c>
      <c r="G1133" s="4">
        <v>608.98843532662568</v>
      </c>
      <c r="H1133" s="13">
        <f t="shared" si="17"/>
        <v>45520</v>
      </c>
      <c r="I1133" s="9"/>
      <c r="K1133" s="9"/>
      <c r="L1133" s="11"/>
    </row>
    <row r="1134" spans="3:12" x14ac:dyDescent="0.25">
      <c r="C1134" s="1" t="s">
        <v>33</v>
      </c>
      <c r="D1134" s="1" t="s">
        <v>97</v>
      </c>
      <c r="E1134" s="1" t="s">
        <v>96</v>
      </c>
      <c r="F1134" s="1" t="s">
        <v>72</v>
      </c>
      <c r="G1134" s="4">
        <v>608.04916102438779</v>
      </c>
      <c r="H1134" s="13">
        <f t="shared" si="17"/>
        <v>45521</v>
      </c>
      <c r="I1134" s="9"/>
      <c r="K1134" s="9"/>
      <c r="L1134" s="11"/>
    </row>
    <row r="1135" spans="3:12" x14ac:dyDescent="0.25">
      <c r="C1135" s="1" t="s">
        <v>33</v>
      </c>
      <c r="D1135" s="1" t="s">
        <v>97</v>
      </c>
      <c r="E1135" s="1" t="s">
        <v>96</v>
      </c>
      <c r="F1135" s="1" t="s">
        <v>73</v>
      </c>
      <c r="G1135" s="4">
        <v>607.10825792438868</v>
      </c>
      <c r="H1135" s="13">
        <f t="shared" si="17"/>
        <v>45522</v>
      </c>
      <c r="I1135" s="9"/>
      <c r="K1135" s="9"/>
      <c r="L1135" s="11"/>
    </row>
    <row r="1136" spans="3:12" x14ac:dyDescent="0.25">
      <c r="C1136" s="1" t="s">
        <v>33</v>
      </c>
      <c r="D1136" s="1" t="s">
        <v>97</v>
      </c>
      <c r="E1136" s="1" t="s">
        <v>96</v>
      </c>
      <c r="F1136" s="1" t="s">
        <v>74</v>
      </c>
      <c r="G1136" s="4">
        <v>606.17538119855476</v>
      </c>
      <c r="H1136" s="13">
        <f t="shared" si="17"/>
        <v>45523</v>
      </c>
      <c r="I1136" s="9"/>
      <c r="K1136" s="9"/>
      <c r="L1136" s="11"/>
    </row>
    <row r="1137" spans="3:12" x14ac:dyDescent="0.25">
      <c r="C1137" s="1" t="s">
        <v>33</v>
      </c>
      <c r="D1137" s="1" t="s">
        <v>97</v>
      </c>
      <c r="E1137" s="1" t="s">
        <v>96</v>
      </c>
      <c r="F1137" s="1" t="s">
        <v>75</v>
      </c>
      <c r="G1137" s="4">
        <v>588.69952350866333</v>
      </c>
      <c r="H1137" s="13">
        <f t="shared" si="17"/>
        <v>45524</v>
      </c>
      <c r="I1137" s="9"/>
      <c r="K1137" s="9"/>
      <c r="L1137" s="11"/>
    </row>
    <row r="1138" spans="3:12" x14ac:dyDescent="0.25">
      <c r="C1138" s="1" t="s">
        <v>33</v>
      </c>
      <c r="D1138" s="1" t="s">
        <v>97</v>
      </c>
      <c r="E1138" s="1" t="s">
        <v>96</v>
      </c>
      <c r="F1138" s="1" t="s">
        <v>76</v>
      </c>
      <c r="G1138" s="4">
        <v>597.0974608224027</v>
      </c>
      <c r="H1138" s="13">
        <f t="shared" si="17"/>
        <v>45525</v>
      </c>
      <c r="I1138" s="9"/>
      <c r="K1138" s="9"/>
      <c r="L1138" s="11"/>
    </row>
    <row r="1139" spans="3:12" x14ac:dyDescent="0.25">
      <c r="C1139" s="1" t="s">
        <v>33</v>
      </c>
      <c r="D1139" s="1" t="s">
        <v>97</v>
      </c>
      <c r="E1139" s="1" t="s">
        <v>96</v>
      </c>
      <c r="F1139" s="1" t="s">
        <v>77</v>
      </c>
      <c r="G1139" s="4">
        <v>539.0844667834557</v>
      </c>
      <c r="H1139" s="13">
        <f t="shared" si="17"/>
        <v>45526</v>
      </c>
      <c r="I1139" s="9"/>
      <c r="K1139" s="9"/>
      <c r="L1139" s="11"/>
    </row>
    <row r="1140" spans="3:12" x14ac:dyDescent="0.25">
      <c r="C1140" s="1" t="s">
        <v>33</v>
      </c>
      <c r="D1140" s="1" t="s">
        <v>97</v>
      </c>
      <c r="E1140" s="1" t="s">
        <v>96</v>
      </c>
      <c r="F1140" s="1" t="s">
        <v>50</v>
      </c>
      <c r="G1140" s="4">
        <v>538.33424567549253</v>
      </c>
      <c r="H1140" s="13">
        <f t="shared" si="17"/>
        <v>45527</v>
      </c>
      <c r="I1140" s="9"/>
      <c r="K1140" s="9"/>
      <c r="L1140" s="11"/>
    </row>
    <row r="1141" spans="3:12" x14ac:dyDescent="0.25">
      <c r="C1141" s="1" t="s">
        <v>33</v>
      </c>
      <c r="D1141" s="1" t="s">
        <v>97</v>
      </c>
      <c r="E1141" s="1" t="s">
        <v>96</v>
      </c>
      <c r="F1141" s="1" t="s">
        <v>51</v>
      </c>
      <c r="G1141" s="4">
        <v>537.48909772519937</v>
      </c>
      <c r="H1141" s="13">
        <f t="shared" si="17"/>
        <v>45528</v>
      </c>
      <c r="I1141" s="9"/>
      <c r="K1141" s="9"/>
      <c r="L1141" s="11"/>
    </row>
    <row r="1142" spans="3:12" x14ac:dyDescent="0.25">
      <c r="C1142" s="1" t="s">
        <v>33</v>
      </c>
      <c r="D1142" s="1" t="s">
        <v>97</v>
      </c>
      <c r="E1142" s="1" t="s">
        <v>96</v>
      </c>
      <c r="F1142" s="1" t="s">
        <v>52</v>
      </c>
      <c r="G1142" s="4">
        <v>536.64402840866205</v>
      </c>
      <c r="H1142" s="13">
        <f t="shared" si="17"/>
        <v>45529</v>
      </c>
      <c r="I1142" s="9"/>
      <c r="K1142" s="9"/>
      <c r="L1142" s="11"/>
    </row>
    <row r="1143" spans="3:12" x14ac:dyDescent="0.25">
      <c r="C1143" s="1" t="s">
        <v>33</v>
      </c>
      <c r="D1143" s="1" t="s">
        <v>97</v>
      </c>
      <c r="E1143" s="1" t="s">
        <v>96</v>
      </c>
      <c r="F1143" s="1" t="s">
        <v>53</v>
      </c>
      <c r="G1143" s="4">
        <v>535.65090823539333</v>
      </c>
      <c r="H1143" s="13">
        <f t="shared" si="17"/>
        <v>45530</v>
      </c>
      <c r="I1143" s="9"/>
      <c r="K1143" s="9"/>
      <c r="L1143" s="11"/>
    </row>
    <row r="1144" spans="3:12" x14ac:dyDescent="0.25">
      <c r="C1144" s="1" t="s">
        <v>33</v>
      </c>
      <c r="D1144" s="1" t="s">
        <v>97</v>
      </c>
      <c r="E1144" s="1" t="s">
        <v>96</v>
      </c>
      <c r="F1144" s="1" t="s">
        <v>54</v>
      </c>
      <c r="G1144" s="4">
        <v>534.79853602638411</v>
      </c>
      <c r="H1144" s="13">
        <f t="shared" si="17"/>
        <v>45531</v>
      </c>
      <c r="I1144" s="9"/>
      <c r="K1144" s="9"/>
      <c r="L1144" s="11"/>
    </row>
    <row r="1145" spans="3:12" x14ac:dyDescent="0.25">
      <c r="C1145" s="1" t="s">
        <v>33</v>
      </c>
      <c r="D1145" s="1" t="s">
        <v>97</v>
      </c>
      <c r="E1145" s="1" t="s">
        <v>96</v>
      </c>
      <c r="F1145" s="1" t="s">
        <v>55</v>
      </c>
      <c r="G1145" s="4">
        <v>535.03996431085625</v>
      </c>
      <c r="H1145" s="13">
        <f t="shared" si="17"/>
        <v>45532</v>
      </c>
      <c r="I1145" s="9"/>
      <c r="K1145" s="9"/>
      <c r="L1145" s="11"/>
    </row>
    <row r="1146" spans="3:12" x14ac:dyDescent="0.25">
      <c r="C1146" s="1" t="s">
        <v>33</v>
      </c>
      <c r="D1146" s="1" t="s">
        <v>97</v>
      </c>
      <c r="E1146" s="1" t="s">
        <v>96</v>
      </c>
      <c r="F1146" s="1" t="s">
        <v>94</v>
      </c>
      <c r="G1146" s="4">
        <v>534.401398603639</v>
      </c>
      <c r="H1146" s="13">
        <f t="shared" si="17"/>
        <v>45533</v>
      </c>
      <c r="I1146" s="9"/>
      <c r="K1146" s="9"/>
      <c r="L1146" s="11"/>
    </row>
    <row r="1147" spans="3:12" x14ac:dyDescent="0.25">
      <c r="C1147" s="1" t="s">
        <v>33</v>
      </c>
      <c r="D1147" s="1" t="s">
        <v>97</v>
      </c>
      <c r="E1147" s="1" t="s">
        <v>96</v>
      </c>
      <c r="F1147" s="1" t="s">
        <v>98</v>
      </c>
      <c r="G1147" s="4">
        <v>533.62026980557766</v>
      </c>
      <c r="H1147" s="13">
        <f t="shared" si="17"/>
        <v>45534</v>
      </c>
      <c r="I1147" s="9"/>
      <c r="K1147" s="9"/>
      <c r="L1147" s="11"/>
    </row>
    <row r="1148" spans="3:12" x14ac:dyDescent="0.25">
      <c r="C1148" s="1" t="s">
        <v>33</v>
      </c>
      <c r="D1148" s="1" t="s">
        <v>97</v>
      </c>
      <c r="E1148" s="1" t="s">
        <v>96</v>
      </c>
      <c r="F1148" s="1" t="s">
        <v>99</v>
      </c>
      <c r="G1148" s="4">
        <v>532.67503755377015</v>
      </c>
      <c r="H1148" s="13">
        <f t="shared" si="17"/>
        <v>45535</v>
      </c>
      <c r="I1148" s="9"/>
      <c r="K1148" s="9"/>
      <c r="L1148" s="11"/>
    </row>
    <row r="1149" spans="3:12" x14ac:dyDescent="0.25">
      <c r="C1149" s="1" t="s">
        <v>34</v>
      </c>
      <c r="D1149" s="1" t="s">
        <v>97</v>
      </c>
      <c r="E1149" s="1" t="s">
        <v>96</v>
      </c>
      <c r="F1149" s="1" t="s">
        <v>56</v>
      </c>
      <c r="G1149" s="4">
        <v>1115.1095775250769</v>
      </c>
      <c r="H1149" s="13">
        <f t="shared" si="17"/>
        <v>45505</v>
      </c>
      <c r="I1149" s="9"/>
      <c r="K1149" s="9"/>
      <c r="L1149" s="11"/>
    </row>
    <row r="1150" spans="3:12" x14ac:dyDescent="0.25">
      <c r="C1150" s="1" t="s">
        <v>34</v>
      </c>
      <c r="D1150" s="1" t="s">
        <v>97</v>
      </c>
      <c r="E1150" s="1" t="s">
        <v>96</v>
      </c>
      <c r="F1150" s="1" t="s">
        <v>57</v>
      </c>
      <c r="G1150" s="4">
        <v>1113.9857552841922</v>
      </c>
      <c r="H1150" s="13">
        <f t="shared" si="17"/>
        <v>45506</v>
      </c>
      <c r="I1150" s="9"/>
      <c r="K1150" s="9"/>
      <c r="L1150" s="11"/>
    </row>
    <row r="1151" spans="3:12" x14ac:dyDescent="0.25">
      <c r="C1151" s="1" t="s">
        <v>34</v>
      </c>
      <c r="D1151" s="1" t="s">
        <v>97</v>
      </c>
      <c r="E1151" s="1" t="s">
        <v>96</v>
      </c>
      <c r="F1151" s="1" t="s">
        <v>58</v>
      </c>
      <c r="G1151" s="4">
        <v>1113.1381304778747</v>
      </c>
      <c r="H1151" s="13">
        <f t="shared" si="17"/>
        <v>45507</v>
      </c>
      <c r="I1151" s="9"/>
      <c r="K1151" s="9"/>
      <c r="L1151" s="11"/>
    </row>
    <row r="1152" spans="3:12" x14ac:dyDescent="0.25">
      <c r="C1152" s="1" t="s">
        <v>34</v>
      </c>
      <c r="D1152" s="1" t="s">
        <v>97</v>
      </c>
      <c r="E1152" s="1" t="s">
        <v>96</v>
      </c>
      <c r="F1152" s="1" t="s">
        <v>59</v>
      </c>
      <c r="G1152" s="4">
        <v>1112.2902859107196</v>
      </c>
      <c r="H1152" s="13">
        <f t="shared" si="17"/>
        <v>45508</v>
      </c>
      <c r="I1152" s="9"/>
      <c r="K1152" s="9"/>
      <c r="L1152" s="11"/>
    </row>
    <row r="1153" spans="3:12" x14ac:dyDescent="0.25">
      <c r="C1153" s="1" t="s">
        <v>34</v>
      </c>
      <c r="D1153" s="1" t="s">
        <v>97</v>
      </c>
      <c r="E1153" s="1" t="s">
        <v>96</v>
      </c>
      <c r="F1153" s="1" t="s">
        <v>60</v>
      </c>
      <c r="G1153" s="4">
        <v>1111.4197687694916</v>
      </c>
      <c r="H1153" s="13">
        <f t="shared" si="17"/>
        <v>45509</v>
      </c>
      <c r="I1153" s="9"/>
      <c r="K1153" s="9"/>
      <c r="L1153" s="11"/>
    </row>
    <row r="1154" spans="3:12" x14ac:dyDescent="0.25">
      <c r="C1154" s="1" t="s">
        <v>34</v>
      </c>
      <c r="D1154" s="1" t="s">
        <v>97</v>
      </c>
      <c r="E1154" s="1" t="s">
        <v>96</v>
      </c>
      <c r="F1154" s="1" t="s">
        <v>61</v>
      </c>
      <c r="G1154" s="4">
        <v>1110.5722838930139</v>
      </c>
      <c r="H1154" s="13">
        <f t="shared" si="17"/>
        <v>45510</v>
      </c>
      <c r="I1154" s="9"/>
      <c r="K1154" s="9"/>
      <c r="L1154" s="11"/>
    </row>
    <row r="1155" spans="3:12" x14ac:dyDescent="0.25">
      <c r="C1155" s="1" t="s">
        <v>34</v>
      </c>
      <c r="D1155" s="1" t="s">
        <v>97</v>
      </c>
      <c r="E1155" s="1" t="s">
        <v>96</v>
      </c>
      <c r="F1155" s="1" t="s">
        <v>62</v>
      </c>
      <c r="G1155" s="4">
        <v>1109.4953991969858</v>
      </c>
      <c r="H1155" s="13">
        <f t="shared" ref="H1155:H1218" si="18">VALUE(CONCATENATE(D1155,$H$1,,IF(E1155="January",1,IF(E1155="February",2,IF(E1155="March", 3,IF(E1155="April",4,IF(E1155="May",5,IF(E1155="June",6, IF(E1155="July",7,IF(E1155="August",8,IF(E1155="September",9,IF(E1155="October",10,IF(E1155="November",11,"12"))))))))))),$H$1,F1155))</f>
        <v>45511</v>
      </c>
      <c r="I1155" s="9"/>
      <c r="K1155" s="9"/>
      <c r="L1155" s="11"/>
    </row>
    <row r="1156" spans="3:12" x14ac:dyDescent="0.25">
      <c r="C1156" s="1" t="s">
        <v>34</v>
      </c>
      <c r="D1156" s="1" t="s">
        <v>97</v>
      </c>
      <c r="E1156" s="1" t="s">
        <v>96</v>
      </c>
      <c r="F1156" s="1" t="s">
        <v>63</v>
      </c>
      <c r="G1156" s="4">
        <v>1112.122069214143</v>
      </c>
      <c r="H1156" s="13">
        <f t="shared" si="18"/>
        <v>45512</v>
      </c>
      <c r="I1156" s="9"/>
      <c r="K1156" s="9"/>
      <c r="L1156" s="11"/>
    </row>
    <row r="1157" spans="3:12" x14ac:dyDescent="0.25">
      <c r="C1157" s="1" t="s">
        <v>34</v>
      </c>
      <c r="D1157" s="1" t="s">
        <v>97</v>
      </c>
      <c r="E1157" s="1" t="s">
        <v>96</v>
      </c>
      <c r="F1157" s="1" t="s">
        <v>64</v>
      </c>
      <c r="G1157" s="4">
        <v>1111.26377921783</v>
      </c>
      <c r="H1157" s="13">
        <f t="shared" si="18"/>
        <v>45513</v>
      </c>
      <c r="I1157" s="9"/>
      <c r="K1157" s="9"/>
      <c r="L1157" s="11"/>
    </row>
    <row r="1158" spans="3:12" x14ac:dyDescent="0.25">
      <c r="C1158" s="1" t="s">
        <v>34</v>
      </c>
      <c r="D1158" s="1" t="s">
        <v>97</v>
      </c>
      <c r="E1158" s="1" t="s">
        <v>96</v>
      </c>
      <c r="F1158" s="1" t="s">
        <v>65</v>
      </c>
      <c r="G1158" s="4">
        <v>1110.4126873986847</v>
      </c>
      <c r="H1158" s="13">
        <f t="shared" si="18"/>
        <v>45514</v>
      </c>
      <c r="I1158" s="9"/>
      <c r="K1158" s="9"/>
      <c r="L1158" s="11"/>
    </row>
    <row r="1159" spans="3:12" x14ac:dyDescent="0.25">
      <c r="C1159" s="1" t="s">
        <v>34</v>
      </c>
      <c r="D1159" s="1" t="s">
        <v>97</v>
      </c>
      <c r="E1159" s="1" t="s">
        <v>96</v>
      </c>
      <c r="F1159" s="1" t="s">
        <v>66</v>
      </c>
      <c r="G1159" s="4">
        <v>1109.5613174168391</v>
      </c>
      <c r="H1159" s="13">
        <f t="shared" si="18"/>
        <v>45515</v>
      </c>
      <c r="I1159" s="9"/>
      <c r="K1159" s="9"/>
      <c r="L1159" s="11"/>
    </row>
    <row r="1160" spans="3:12" x14ac:dyDescent="0.25">
      <c r="C1160" s="1" t="s">
        <v>34</v>
      </c>
      <c r="D1160" s="1" t="s">
        <v>97</v>
      </c>
      <c r="E1160" s="1" t="s">
        <v>96</v>
      </c>
      <c r="F1160" s="1" t="s">
        <v>67</v>
      </c>
      <c r="G1160" s="4">
        <v>1108.7299391005556</v>
      </c>
      <c r="H1160" s="13">
        <f t="shared" si="18"/>
        <v>45516</v>
      </c>
      <c r="I1160" s="9"/>
      <c r="K1160" s="9"/>
      <c r="L1160" s="11"/>
    </row>
    <row r="1161" spans="3:12" x14ac:dyDescent="0.25">
      <c r="C1161" s="1" t="s">
        <v>34</v>
      </c>
      <c r="D1161" s="1" t="s">
        <v>97</v>
      </c>
      <c r="E1161" s="1" t="s">
        <v>96</v>
      </c>
      <c r="F1161" s="1" t="s">
        <v>68</v>
      </c>
      <c r="G1161" s="4">
        <v>1107.8748233755703</v>
      </c>
      <c r="H1161" s="13">
        <f t="shared" si="18"/>
        <v>45517</v>
      </c>
      <c r="I1161" s="9"/>
      <c r="K1161" s="9"/>
      <c r="L1161" s="11"/>
    </row>
    <row r="1162" spans="3:12" x14ac:dyDescent="0.25">
      <c r="C1162" s="1" t="s">
        <v>34</v>
      </c>
      <c r="D1162" s="1" t="s">
        <v>97</v>
      </c>
      <c r="E1162" s="1" t="s">
        <v>96</v>
      </c>
      <c r="F1162" s="1" t="s">
        <v>69</v>
      </c>
      <c r="G1162" s="4">
        <v>1107.0161206534192</v>
      </c>
      <c r="H1162" s="13">
        <f t="shared" si="18"/>
        <v>45518</v>
      </c>
      <c r="I1162" s="9"/>
      <c r="K1162" s="9"/>
      <c r="L1162" s="11"/>
    </row>
    <row r="1163" spans="3:12" x14ac:dyDescent="0.25">
      <c r="C1163" s="1" t="s">
        <v>34</v>
      </c>
      <c r="D1163" s="1" t="s">
        <v>97</v>
      </c>
      <c r="E1163" s="1" t="s">
        <v>96</v>
      </c>
      <c r="F1163" s="1" t="s">
        <v>70</v>
      </c>
      <c r="G1163" s="4">
        <v>1118.1043169367965</v>
      </c>
      <c r="H1163" s="13">
        <f t="shared" si="18"/>
        <v>45519</v>
      </c>
      <c r="I1163" s="9"/>
      <c r="K1163" s="9"/>
      <c r="L1163" s="11"/>
    </row>
    <row r="1164" spans="3:12" x14ac:dyDescent="0.25">
      <c r="C1164" s="1" t="s">
        <v>34</v>
      </c>
      <c r="D1164" s="1" t="s">
        <v>97</v>
      </c>
      <c r="E1164" s="1" t="s">
        <v>96</v>
      </c>
      <c r="F1164" s="1" t="s">
        <v>71</v>
      </c>
      <c r="G1164" s="4">
        <v>1117.2354742540435</v>
      </c>
      <c r="H1164" s="13">
        <f t="shared" si="18"/>
        <v>45520</v>
      </c>
      <c r="I1164" s="9"/>
      <c r="K1164" s="9"/>
      <c r="L1164" s="11"/>
    </row>
    <row r="1165" spans="3:12" x14ac:dyDescent="0.25">
      <c r="C1165" s="1" t="s">
        <v>34</v>
      </c>
      <c r="D1165" s="1" t="s">
        <v>97</v>
      </c>
      <c r="E1165" s="1" t="s">
        <v>96</v>
      </c>
      <c r="F1165" s="1" t="s">
        <v>72</v>
      </c>
      <c r="G1165" s="4">
        <v>1115.3934015411826</v>
      </c>
      <c r="H1165" s="13">
        <f t="shared" si="18"/>
        <v>45521</v>
      </c>
      <c r="I1165" s="9"/>
      <c r="K1165" s="9"/>
      <c r="L1165" s="11"/>
    </row>
    <row r="1166" spans="3:12" x14ac:dyDescent="0.25">
      <c r="C1166" s="1" t="s">
        <v>34</v>
      </c>
      <c r="D1166" s="1" t="s">
        <v>97</v>
      </c>
      <c r="E1166" s="1" t="s">
        <v>96</v>
      </c>
      <c r="F1166" s="1" t="s">
        <v>73</v>
      </c>
      <c r="G1166" s="4">
        <v>1114.531502634459</v>
      </c>
      <c r="H1166" s="13">
        <f t="shared" si="18"/>
        <v>45522</v>
      </c>
      <c r="I1166" s="9"/>
      <c r="K1166" s="9"/>
      <c r="L1166" s="11"/>
    </row>
    <row r="1167" spans="3:12" x14ac:dyDescent="0.25">
      <c r="C1167" s="1" t="s">
        <v>34</v>
      </c>
      <c r="D1167" s="1" t="s">
        <v>97</v>
      </c>
      <c r="E1167" s="1" t="s">
        <v>96</v>
      </c>
      <c r="F1167" s="1" t="s">
        <v>74</v>
      </c>
      <c r="G1167" s="4">
        <v>1113.637609799162</v>
      </c>
      <c r="H1167" s="13">
        <f t="shared" si="18"/>
        <v>45523</v>
      </c>
      <c r="I1167" s="9"/>
      <c r="K1167" s="9"/>
      <c r="L1167" s="11"/>
    </row>
    <row r="1168" spans="3:12" x14ac:dyDescent="0.25">
      <c r="C1168" s="1" t="s">
        <v>34</v>
      </c>
      <c r="D1168" s="1" t="s">
        <v>97</v>
      </c>
      <c r="E1168" s="1" t="s">
        <v>96</v>
      </c>
      <c r="F1168" s="1" t="s">
        <v>75</v>
      </c>
      <c r="G1168" s="4">
        <v>1113.0574783289642</v>
      </c>
      <c r="H1168" s="13">
        <f t="shared" si="18"/>
        <v>45524</v>
      </c>
      <c r="I1168" s="9"/>
      <c r="K1168" s="9"/>
      <c r="L1168" s="11"/>
    </row>
    <row r="1169" spans="3:12" x14ac:dyDescent="0.25">
      <c r="C1169" s="1" t="s">
        <v>34</v>
      </c>
      <c r="D1169" s="1" t="s">
        <v>97</v>
      </c>
      <c r="E1169" s="1" t="s">
        <v>96</v>
      </c>
      <c r="F1169" s="1" t="s">
        <v>76</v>
      </c>
      <c r="G1169" s="4">
        <v>1112.2312537825799</v>
      </c>
      <c r="H1169" s="13">
        <f t="shared" si="18"/>
        <v>45525</v>
      </c>
      <c r="I1169" s="9"/>
      <c r="K1169" s="9"/>
      <c r="L1169" s="11"/>
    </row>
    <row r="1170" spans="3:12" x14ac:dyDescent="0.25">
      <c r="C1170" s="1" t="s">
        <v>34</v>
      </c>
      <c r="D1170" s="1" t="s">
        <v>97</v>
      </c>
      <c r="E1170" s="1" t="s">
        <v>96</v>
      </c>
      <c r="F1170" s="1" t="s">
        <v>77</v>
      </c>
      <c r="G1170" s="4">
        <v>1111.3675769424801</v>
      </c>
      <c r="H1170" s="13">
        <f t="shared" si="18"/>
        <v>45526</v>
      </c>
      <c r="I1170" s="9"/>
      <c r="K1170" s="9"/>
      <c r="L1170" s="11"/>
    </row>
    <row r="1171" spans="3:12" x14ac:dyDescent="0.25">
      <c r="C1171" s="1" t="s">
        <v>34</v>
      </c>
      <c r="D1171" s="1" t="s">
        <v>97</v>
      </c>
      <c r="E1171" s="1" t="s">
        <v>96</v>
      </c>
      <c r="F1171" s="1" t="s">
        <v>50</v>
      </c>
      <c r="G1171" s="4">
        <v>1110.4986263341295</v>
      </c>
      <c r="H1171" s="13">
        <f t="shared" si="18"/>
        <v>45527</v>
      </c>
      <c r="I1171" s="9"/>
      <c r="K1171" s="9"/>
      <c r="L1171" s="11"/>
    </row>
    <row r="1172" spans="3:12" x14ac:dyDescent="0.25">
      <c r="C1172" s="1" t="s">
        <v>34</v>
      </c>
      <c r="D1172" s="1" t="s">
        <v>97</v>
      </c>
      <c r="E1172" s="1" t="s">
        <v>96</v>
      </c>
      <c r="F1172" s="1" t="s">
        <v>51</v>
      </c>
      <c r="G1172" s="4">
        <v>1109.6924256931597</v>
      </c>
      <c r="H1172" s="13">
        <f t="shared" si="18"/>
        <v>45528</v>
      </c>
      <c r="I1172" s="9"/>
      <c r="K1172" s="9"/>
      <c r="L1172" s="11"/>
    </row>
    <row r="1173" spans="3:12" x14ac:dyDescent="0.25">
      <c r="C1173" s="1" t="s">
        <v>34</v>
      </c>
      <c r="D1173" s="1" t="s">
        <v>97</v>
      </c>
      <c r="E1173" s="1" t="s">
        <v>96</v>
      </c>
      <c r="F1173" s="1" t="s">
        <v>52</v>
      </c>
      <c r="G1173" s="4">
        <v>1108.8318436699344</v>
      </c>
      <c r="H1173" s="13">
        <f t="shared" si="18"/>
        <v>45529</v>
      </c>
      <c r="I1173" s="9"/>
      <c r="K1173" s="9"/>
      <c r="L1173" s="11"/>
    </row>
    <row r="1174" spans="3:12" x14ac:dyDescent="0.25">
      <c r="C1174" s="1" t="s">
        <v>34</v>
      </c>
      <c r="D1174" s="1" t="s">
        <v>97</v>
      </c>
      <c r="E1174" s="1" t="s">
        <v>96</v>
      </c>
      <c r="F1174" s="1" t="s">
        <v>53</v>
      </c>
      <c r="G1174" s="4">
        <v>1108.7188100251994</v>
      </c>
      <c r="H1174" s="13">
        <f t="shared" si="18"/>
        <v>45530</v>
      </c>
      <c r="I1174" s="9"/>
      <c r="K1174" s="9"/>
      <c r="L1174" s="11"/>
    </row>
    <row r="1175" spans="3:12" x14ac:dyDescent="0.25">
      <c r="C1175" s="1" t="s">
        <v>34</v>
      </c>
      <c r="D1175" s="1" t="s">
        <v>97</v>
      </c>
      <c r="E1175" s="1" t="s">
        <v>96</v>
      </c>
      <c r="F1175" s="1" t="s">
        <v>54</v>
      </c>
      <c r="G1175" s="4">
        <v>1107.8837600227346</v>
      </c>
      <c r="H1175" s="13">
        <f t="shared" si="18"/>
        <v>45531</v>
      </c>
      <c r="I1175" s="9"/>
      <c r="K1175" s="9"/>
      <c r="L1175" s="11"/>
    </row>
    <row r="1176" spans="3:12" x14ac:dyDescent="0.25">
      <c r="C1176" s="1" t="s">
        <v>34</v>
      </c>
      <c r="D1176" s="1" t="s">
        <v>97</v>
      </c>
      <c r="E1176" s="1" t="s">
        <v>96</v>
      </c>
      <c r="F1176" s="1" t="s">
        <v>55</v>
      </c>
      <c r="G1176" s="4">
        <v>1107.0158817082654</v>
      </c>
      <c r="H1176" s="13">
        <f t="shared" si="18"/>
        <v>45532</v>
      </c>
      <c r="I1176" s="9"/>
      <c r="K1176" s="9"/>
      <c r="L1176" s="11"/>
    </row>
    <row r="1177" spans="3:12" x14ac:dyDescent="0.25">
      <c r="C1177" s="1" t="s">
        <v>34</v>
      </c>
      <c r="D1177" s="1" t="s">
        <v>97</v>
      </c>
      <c r="E1177" s="1" t="s">
        <v>96</v>
      </c>
      <c r="F1177" s="1" t="s">
        <v>94</v>
      </c>
      <c r="G1177" s="4">
        <v>1106.2148545936864</v>
      </c>
      <c r="H1177" s="13">
        <f t="shared" si="18"/>
        <v>45533</v>
      </c>
      <c r="I1177" s="9"/>
      <c r="K1177" s="9"/>
      <c r="L1177" s="11"/>
    </row>
    <row r="1178" spans="3:12" x14ac:dyDescent="0.25">
      <c r="C1178" s="1" t="s">
        <v>34</v>
      </c>
      <c r="D1178" s="1" t="s">
        <v>97</v>
      </c>
      <c r="E1178" s="1" t="s">
        <v>96</v>
      </c>
      <c r="F1178" s="1" t="s">
        <v>98</v>
      </c>
      <c r="G1178" s="4">
        <v>1105.3443081205812</v>
      </c>
      <c r="H1178" s="13">
        <f t="shared" si="18"/>
        <v>45534</v>
      </c>
      <c r="I1178" s="9"/>
      <c r="K1178" s="9"/>
      <c r="L1178" s="11"/>
    </row>
    <row r="1179" spans="3:12" x14ac:dyDescent="0.25">
      <c r="C1179" s="1" t="s">
        <v>34</v>
      </c>
      <c r="D1179" s="1" t="s">
        <v>97</v>
      </c>
      <c r="E1179" s="1" t="s">
        <v>96</v>
      </c>
      <c r="F1179" s="1" t="s">
        <v>99</v>
      </c>
      <c r="G1179" s="4">
        <v>1104.4067963093714</v>
      </c>
      <c r="H1179" s="13">
        <f t="shared" si="18"/>
        <v>45535</v>
      </c>
      <c r="I1179" s="9"/>
      <c r="K1179" s="9"/>
      <c r="L1179" s="11"/>
    </row>
    <row r="1180" spans="3:12" x14ac:dyDescent="0.25">
      <c r="C1180" s="1" t="s">
        <v>35</v>
      </c>
      <c r="D1180" s="1" t="s">
        <v>97</v>
      </c>
      <c r="E1180" s="1" t="s">
        <v>96</v>
      </c>
      <c r="F1180" s="1" t="s">
        <v>56</v>
      </c>
      <c r="G1180" s="4">
        <v>1087.2638866257571</v>
      </c>
      <c r="H1180" s="13">
        <f t="shared" si="18"/>
        <v>45505</v>
      </c>
      <c r="I1180" s="9"/>
      <c r="K1180" s="9"/>
      <c r="L1180" s="11"/>
    </row>
    <row r="1181" spans="3:12" x14ac:dyDescent="0.25">
      <c r="C1181" s="1" t="s">
        <v>35</v>
      </c>
      <c r="D1181" s="1" t="s">
        <v>97</v>
      </c>
      <c r="E1181" s="1" t="s">
        <v>96</v>
      </c>
      <c r="F1181" s="1" t="s">
        <v>57</v>
      </c>
      <c r="G1181" s="4">
        <v>1087.1135171757915</v>
      </c>
      <c r="H1181" s="13">
        <f t="shared" si="18"/>
        <v>45506</v>
      </c>
      <c r="I1181" s="9"/>
      <c r="K1181" s="9"/>
      <c r="L1181" s="11"/>
    </row>
    <row r="1182" spans="3:12" x14ac:dyDescent="0.25">
      <c r="C1182" s="1" t="s">
        <v>35</v>
      </c>
      <c r="D1182" s="1" t="s">
        <v>97</v>
      </c>
      <c r="E1182" s="1" t="s">
        <v>96</v>
      </c>
      <c r="F1182" s="1" t="s">
        <v>58</v>
      </c>
      <c r="G1182" s="4">
        <v>1086.2410367359359</v>
      </c>
      <c r="H1182" s="13">
        <f t="shared" si="18"/>
        <v>45507</v>
      </c>
      <c r="I1182" s="9"/>
      <c r="K1182" s="9"/>
      <c r="L1182" s="11"/>
    </row>
    <row r="1183" spans="3:12" x14ac:dyDescent="0.25">
      <c r="C1183" s="1" t="s">
        <v>35</v>
      </c>
      <c r="D1183" s="1" t="s">
        <v>97</v>
      </c>
      <c r="E1183" s="1" t="s">
        <v>96</v>
      </c>
      <c r="F1183" s="1" t="s">
        <v>59</v>
      </c>
      <c r="G1183" s="4">
        <v>1085.4015402275543</v>
      </c>
      <c r="H1183" s="13">
        <f t="shared" si="18"/>
        <v>45508</v>
      </c>
      <c r="I1183" s="9"/>
      <c r="K1183" s="9"/>
      <c r="L1183" s="11"/>
    </row>
    <row r="1184" spans="3:12" x14ac:dyDescent="0.25">
      <c r="C1184" s="1" t="s">
        <v>35</v>
      </c>
      <c r="D1184" s="1" t="s">
        <v>97</v>
      </c>
      <c r="E1184" s="1" t="s">
        <v>96</v>
      </c>
      <c r="F1184" s="1" t="s">
        <v>60</v>
      </c>
      <c r="G1184" s="4">
        <v>1083.8447481652547</v>
      </c>
      <c r="H1184" s="13">
        <f t="shared" si="18"/>
        <v>45509</v>
      </c>
      <c r="I1184" s="9"/>
      <c r="K1184" s="9"/>
      <c r="L1184" s="11"/>
    </row>
    <row r="1185" spans="3:12" x14ac:dyDescent="0.25">
      <c r="C1185" s="1" t="s">
        <v>35</v>
      </c>
      <c r="D1185" s="1" t="s">
        <v>97</v>
      </c>
      <c r="E1185" s="1" t="s">
        <v>96</v>
      </c>
      <c r="F1185" s="1" t="s">
        <v>61</v>
      </c>
      <c r="G1185" s="4">
        <v>1083.005886290025</v>
      </c>
      <c r="H1185" s="13">
        <f t="shared" si="18"/>
        <v>45510</v>
      </c>
      <c r="I1185" s="9"/>
      <c r="K1185" s="9"/>
      <c r="L1185" s="11"/>
    </row>
    <row r="1186" spans="3:12" x14ac:dyDescent="0.25">
      <c r="C1186" s="1" t="s">
        <v>35</v>
      </c>
      <c r="D1186" s="1" t="s">
        <v>97</v>
      </c>
      <c r="E1186" s="1" t="s">
        <v>96</v>
      </c>
      <c r="F1186" s="1" t="s">
        <v>62</v>
      </c>
      <c r="G1186" s="4">
        <v>1082.4540087669184</v>
      </c>
      <c r="H1186" s="13">
        <f t="shared" si="18"/>
        <v>45511</v>
      </c>
      <c r="I1186" s="9"/>
      <c r="K1186" s="9"/>
      <c r="L1186" s="11"/>
    </row>
    <row r="1187" spans="3:12" x14ac:dyDescent="0.25">
      <c r="C1187" s="1" t="s">
        <v>35</v>
      </c>
      <c r="D1187" s="1" t="s">
        <v>97</v>
      </c>
      <c r="E1187" s="1" t="s">
        <v>96</v>
      </c>
      <c r="F1187" s="1" t="s">
        <v>63</v>
      </c>
      <c r="G1187" s="4">
        <v>1080.6329908759076</v>
      </c>
      <c r="H1187" s="13">
        <f t="shared" si="18"/>
        <v>45512</v>
      </c>
      <c r="I1187" s="9"/>
      <c r="K1187" s="9"/>
      <c r="L1187" s="11"/>
    </row>
    <row r="1188" spans="3:12" x14ac:dyDescent="0.25">
      <c r="C1188" s="1" t="s">
        <v>35</v>
      </c>
      <c r="D1188" s="1" t="s">
        <v>97</v>
      </c>
      <c r="E1188" s="1" t="s">
        <v>96</v>
      </c>
      <c r="F1188" s="1" t="s">
        <v>64</v>
      </c>
      <c r="G1188" s="4">
        <v>1078.8372303761359</v>
      </c>
      <c r="H1188" s="13">
        <f t="shared" si="18"/>
        <v>45513</v>
      </c>
      <c r="I1188" s="9"/>
      <c r="K1188" s="9"/>
      <c r="L1188" s="11"/>
    </row>
    <row r="1189" spans="3:12" x14ac:dyDescent="0.25">
      <c r="C1189" s="1" t="s">
        <v>35</v>
      </c>
      <c r="D1189" s="1" t="s">
        <v>97</v>
      </c>
      <c r="E1189" s="1" t="s">
        <v>96</v>
      </c>
      <c r="F1189" s="1" t="s">
        <v>65</v>
      </c>
      <c r="G1189" s="4">
        <v>1077.9115221223765</v>
      </c>
      <c r="H1189" s="13">
        <f t="shared" si="18"/>
        <v>45514</v>
      </c>
      <c r="I1189" s="9"/>
      <c r="K1189" s="9"/>
      <c r="L1189" s="11"/>
    </row>
    <row r="1190" spans="3:12" x14ac:dyDescent="0.25">
      <c r="C1190" s="1" t="s">
        <v>35</v>
      </c>
      <c r="D1190" s="1" t="s">
        <v>97</v>
      </c>
      <c r="E1190" s="1" t="s">
        <v>96</v>
      </c>
      <c r="F1190" s="1" t="s">
        <v>66</v>
      </c>
      <c r="G1190" s="4">
        <v>1077.073422857037</v>
      </c>
      <c r="H1190" s="13">
        <f t="shared" si="18"/>
        <v>45515</v>
      </c>
      <c r="I1190" s="9"/>
      <c r="K1190" s="9"/>
      <c r="L1190" s="11"/>
    </row>
    <row r="1191" spans="3:12" x14ac:dyDescent="0.25">
      <c r="C1191" s="1" t="s">
        <v>35</v>
      </c>
      <c r="D1191" s="1" t="s">
        <v>97</v>
      </c>
      <c r="E1191" s="1" t="s">
        <v>96</v>
      </c>
      <c r="F1191" s="1" t="s">
        <v>67</v>
      </c>
      <c r="G1191" s="4">
        <v>1075.1392223134108</v>
      </c>
      <c r="H1191" s="13">
        <f t="shared" si="18"/>
        <v>45516</v>
      </c>
      <c r="I1191" s="9"/>
      <c r="K1191" s="9"/>
      <c r="L1191" s="11"/>
    </row>
    <row r="1192" spans="3:12" x14ac:dyDescent="0.25">
      <c r="C1192" s="1" t="s">
        <v>35</v>
      </c>
      <c r="D1192" s="1" t="s">
        <v>97</v>
      </c>
      <c r="E1192" s="1" t="s">
        <v>96</v>
      </c>
      <c r="F1192" s="1" t="s">
        <v>68</v>
      </c>
      <c r="G1192" s="4">
        <v>1074.2146391214928</v>
      </c>
      <c r="H1192" s="13">
        <f t="shared" si="18"/>
        <v>45517</v>
      </c>
      <c r="I1192" s="9"/>
      <c r="K1192" s="9"/>
      <c r="L1192" s="11"/>
    </row>
    <row r="1193" spans="3:12" x14ac:dyDescent="0.25">
      <c r="C1193" s="1" t="s">
        <v>35</v>
      </c>
      <c r="D1193" s="1" t="s">
        <v>97</v>
      </c>
      <c r="E1193" s="1" t="s">
        <v>96</v>
      </c>
      <c r="F1193" s="1" t="s">
        <v>69</v>
      </c>
      <c r="G1193" s="4">
        <v>1074.3956842690525</v>
      </c>
      <c r="H1193" s="13">
        <f t="shared" si="18"/>
        <v>45518</v>
      </c>
      <c r="I1193" s="9"/>
      <c r="K1193" s="9"/>
      <c r="L1193" s="11"/>
    </row>
    <row r="1194" spans="3:12" x14ac:dyDescent="0.25">
      <c r="C1194" s="1" t="s">
        <v>35</v>
      </c>
      <c r="D1194" s="1" t="s">
        <v>97</v>
      </c>
      <c r="E1194" s="1" t="s">
        <v>96</v>
      </c>
      <c r="F1194" s="1" t="s">
        <v>70</v>
      </c>
      <c r="G1194" s="4">
        <v>1119.2207359028735</v>
      </c>
      <c r="H1194" s="13">
        <f t="shared" si="18"/>
        <v>45519</v>
      </c>
      <c r="I1194" s="9"/>
      <c r="K1194" s="9"/>
      <c r="L1194" s="11"/>
    </row>
    <row r="1195" spans="3:12" x14ac:dyDescent="0.25">
      <c r="C1195" s="1" t="s">
        <v>35</v>
      </c>
      <c r="D1195" s="1" t="s">
        <v>97</v>
      </c>
      <c r="E1195" s="1" t="s">
        <v>96</v>
      </c>
      <c r="F1195" s="1" t="s">
        <v>71</v>
      </c>
      <c r="G1195" s="4">
        <v>1119.8864585889876</v>
      </c>
      <c r="H1195" s="13">
        <f t="shared" si="18"/>
        <v>45520</v>
      </c>
      <c r="I1195" s="9"/>
      <c r="K1195" s="9"/>
      <c r="L1195" s="11"/>
    </row>
    <row r="1196" spans="3:12" x14ac:dyDescent="0.25">
      <c r="C1196" s="1" t="s">
        <v>35</v>
      </c>
      <c r="D1196" s="1" t="s">
        <v>97</v>
      </c>
      <c r="E1196" s="1" t="s">
        <v>96</v>
      </c>
      <c r="F1196" s="1" t="s">
        <v>72</v>
      </c>
      <c r="G1196" s="4">
        <v>1119.0319775430987</v>
      </c>
      <c r="H1196" s="13">
        <f t="shared" si="18"/>
        <v>45521</v>
      </c>
      <c r="I1196" s="9"/>
      <c r="K1196" s="9"/>
      <c r="L1196" s="11"/>
    </row>
    <row r="1197" spans="3:12" x14ac:dyDescent="0.25">
      <c r="C1197" s="1" t="s">
        <v>35</v>
      </c>
      <c r="D1197" s="1" t="s">
        <v>97</v>
      </c>
      <c r="E1197" s="1" t="s">
        <v>96</v>
      </c>
      <c r="F1197" s="1" t="s">
        <v>73</v>
      </c>
      <c r="G1197" s="4">
        <v>1118.1999046597907</v>
      </c>
      <c r="H1197" s="13">
        <f t="shared" si="18"/>
        <v>45522</v>
      </c>
      <c r="I1197" s="9"/>
      <c r="K1197" s="9"/>
      <c r="L1197" s="11"/>
    </row>
    <row r="1198" spans="3:12" x14ac:dyDescent="0.25">
      <c r="C1198" s="1" t="s">
        <v>35</v>
      </c>
      <c r="D1198" s="1" t="s">
        <v>97</v>
      </c>
      <c r="E1198" s="1" t="s">
        <v>96</v>
      </c>
      <c r="F1198" s="1" t="s">
        <v>74</v>
      </c>
      <c r="G1198" s="4">
        <v>1121.3370733261631</v>
      </c>
      <c r="H1198" s="13">
        <f t="shared" si="18"/>
        <v>45523</v>
      </c>
      <c r="I1198" s="9"/>
      <c r="K1198" s="9"/>
      <c r="L1198" s="11"/>
    </row>
    <row r="1199" spans="3:12" x14ac:dyDescent="0.25">
      <c r="C1199" s="1" t="s">
        <v>35</v>
      </c>
      <c r="D1199" s="1" t="s">
        <v>97</v>
      </c>
      <c r="E1199" s="1" t="s">
        <v>96</v>
      </c>
      <c r="F1199" s="1" t="s">
        <v>75</v>
      </c>
      <c r="G1199" s="4">
        <v>1120.5430572880459</v>
      </c>
      <c r="H1199" s="13">
        <f t="shared" si="18"/>
        <v>45524</v>
      </c>
      <c r="I1199" s="9"/>
      <c r="K1199" s="9"/>
      <c r="L1199" s="11"/>
    </row>
    <row r="1200" spans="3:12" x14ac:dyDescent="0.25">
      <c r="C1200" s="1" t="s">
        <v>35</v>
      </c>
      <c r="D1200" s="1" t="s">
        <v>97</v>
      </c>
      <c r="E1200" s="1" t="s">
        <v>96</v>
      </c>
      <c r="F1200" s="1" t="s">
        <v>76</v>
      </c>
      <c r="G1200" s="4">
        <v>1120.4433534660222</v>
      </c>
      <c r="H1200" s="13">
        <f t="shared" si="18"/>
        <v>45525</v>
      </c>
      <c r="I1200" s="9"/>
      <c r="K1200" s="9"/>
      <c r="L1200" s="11"/>
    </row>
    <row r="1201" spans="3:12" x14ac:dyDescent="0.25">
      <c r="C1201" s="1" t="s">
        <v>35</v>
      </c>
      <c r="D1201" s="1" t="s">
        <v>97</v>
      </c>
      <c r="E1201" s="1" t="s">
        <v>96</v>
      </c>
      <c r="F1201" s="1" t="s">
        <v>77</v>
      </c>
      <c r="G1201" s="4">
        <v>1118.8898747129942</v>
      </c>
      <c r="H1201" s="13">
        <f t="shared" si="18"/>
        <v>45526</v>
      </c>
      <c r="I1201" s="9"/>
      <c r="K1201" s="9"/>
      <c r="L1201" s="11"/>
    </row>
    <row r="1202" spans="3:12" x14ac:dyDescent="0.25">
      <c r="C1202" s="1" t="s">
        <v>35</v>
      </c>
      <c r="D1202" s="1" t="s">
        <v>97</v>
      </c>
      <c r="E1202" s="1" t="s">
        <v>96</v>
      </c>
      <c r="F1202" s="1" t="s">
        <v>50</v>
      </c>
      <c r="G1202" s="4">
        <v>1117.7604248872494</v>
      </c>
      <c r="H1202" s="13">
        <f t="shared" si="18"/>
        <v>45527</v>
      </c>
      <c r="I1202" s="9"/>
      <c r="K1202" s="9"/>
      <c r="L1202" s="11"/>
    </row>
    <row r="1203" spans="3:12" x14ac:dyDescent="0.25">
      <c r="C1203" s="1" t="s">
        <v>35</v>
      </c>
      <c r="D1203" s="1" t="s">
        <v>97</v>
      </c>
      <c r="E1203" s="1" t="s">
        <v>96</v>
      </c>
      <c r="F1203" s="1" t="s">
        <v>51</v>
      </c>
      <c r="G1203" s="4">
        <v>1116.8292936687485</v>
      </c>
      <c r="H1203" s="13">
        <f t="shared" si="18"/>
        <v>45528</v>
      </c>
      <c r="I1203" s="9"/>
      <c r="K1203" s="9"/>
      <c r="L1203" s="11"/>
    </row>
    <row r="1204" spans="3:12" x14ac:dyDescent="0.25">
      <c r="C1204" s="1" t="s">
        <v>35</v>
      </c>
      <c r="D1204" s="1" t="s">
        <v>97</v>
      </c>
      <c r="E1204" s="1" t="s">
        <v>96</v>
      </c>
      <c r="F1204" s="1" t="s">
        <v>52</v>
      </c>
      <c r="G1204" s="4">
        <v>1115.9946686551668</v>
      </c>
      <c r="H1204" s="13">
        <f t="shared" si="18"/>
        <v>45529</v>
      </c>
      <c r="I1204" s="9"/>
      <c r="K1204" s="9"/>
      <c r="L1204" s="11"/>
    </row>
    <row r="1205" spans="3:12" x14ac:dyDescent="0.25">
      <c r="C1205" s="1" t="s">
        <v>35</v>
      </c>
      <c r="D1205" s="1" t="s">
        <v>97</v>
      </c>
      <c r="E1205" s="1" t="s">
        <v>96</v>
      </c>
      <c r="F1205" s="1" t="s">
        <v>53</v>
      </c>
      <c r="G1205" s="4">
        <v>1115.2089682326282</v>
      </c>
      <c r="H1205" s="13">
        <f t="shared" si="18"/>
        <v>45530</v>
      </c>
      <c r="I1205" s="9"/>
      <c r="K1205" s="9"/>
      <c r="L1205" s="11"/>
    </row>
    <row r="1206" spans="3:12" x14ac:dyDescent="0.25">
      <c r="C1206" s="1" t="s">
        <v>35</v>
      </c>
      <c r="D1206" s="1" t="s">
        <v>97</v>
      </c>
      <c r="E1206" s="1" t="s">
        <v>96</v>
      </c>
      <c r="F1206" s="1" t="s">
        <v>54</v>
      </c>
      <c r="G1206" s="4">
        <v>1114.3188896416846</v>
      </c>
      <c r="H1206" s="13">
        <f t="shared" si="18"/>
        <v>45531</v>
      </c>
      <c r="I1206" s="9"/>
      <c r="K1206" s="9"/>
      <c r="L1206" s="11"/>
    </row>
    <row r="1207" spans="3:12" x14ac:dyDescent="0.25">
      <c r="C1207" s="1" t="s">
        <v>35</v>
      </c>
      <c r="D1207" s="1" t="s">
        <v>97</v>
      </c>
      <c r="E1207" s="1" t="s">
        <v>96</v>
      </c>
      <c r="F1207" s="1" t="s">
        <v>55</v>
      </c>
      <c r="G1207" s="4">
        <v>1111.9053085468499</v>
      </c>
      <c r="H1207" s="13">
        <f t="shared" si="18"/>
        <v>45532</v>
      </c>
      <c r="I1207" s="9"/>
      <c r="K1207" s="9"/>
      <c r="L1207" s="11"/>
    </row>
    <row r="1208" spans="3:12" x14ac:dyDescent="0.25">
      <c r="C1208" s="1" t="s">
        <v>35</v>
      </c>
      <c r="D1208" s="1" t="s">
        <v>97</v>
      </c>
      <c r="E1208" s="1" t="s">
        <v>96</v>
      </c>
      <c r="F1208" s="1" t="s">
        <v>94</v>
      </c>
      <c r="G1208" s="4">
        <v>1112.8170746302756</v>
      </c>
      <c r="H1208" s="13">
        <f t="shared" si="18"/>
        <v>45533</v>
      </c>
      <c r="I1208" s="9"/>
      <c r="K1208" s="9"/>
      <c r="L1208" s="11"/>
    </row>
    <row r="1209" spans="3:12" x14ac:dyDescent="0.25">
      <c r="C1209" s="1" t="s">
        <v>35</v>
      </c>
      <c r="D1209" s="1" t="s">
        <v>97</v>
      </c>
      <c r="E1209" s="1" t="s">
        <v>96</v>
      </c>
      <c r="F1209" s="1" t="s">
        <v>98</v>
      </c>
      <c r="G1209" s="4">
        <v>1114.2691604351189</v>
      </c>
      <c r="H1209" s="13">
        <f t="shared" si="18"/>
        <v>45534</v>
      </c>
      <c r="I1209" s="9"/>
      <c r="K1209" s="9"/>
      <c r="L1209" s="11"/>
    </row>
    <row r="1210" spans="3:12" x14ac:dyDescent="0.25">
      <c r="C1210" s="1" t="s">
        <v>35</v>
      </c>
      <c r="D1210" s="1" t="s">
        <v>97</v>
      </c>
      <c r="E1210" s="1" t="s">
        <v>96</v>
      </c>
      <c r="F1210" s="1" t="s">
        <v>99</v>
      </c>
      <c r="G1210" s="4">
        <v>1112.9570777589017</v>
      </c>
      <c r="H1210" s="13">
        <f t="shared" si="18"/>
        <v>45535</v>
      </c>
      <c r="I1210" s="9"/>
      <c r="K1210" s="9"/>
      <c r="L1210" s="11"/>
    </row>
    <row r="1211" spans="3:12" x14ac:dyDescent="0.25">
      <c r="C1211" s="1" t="s">
        <v>36</v>
      </c>
      <c r="D1211" s="1" t="s">
        <v>97</v>
      </c>
      <c r="E1211" s="1" t="s">
        <v>96</v>
      </c>
      <c r="F1211" s="1" t="s">
        <v>56</v>
      </c>
      <c r="G1211" s="4">
        <v>388.46758748945467</v>
      </c>
      <c r="H1211" s="13">
        <f t="shared" si="18"/>
        <v>45505</v>
      </c>
      <c r="I1211" s="9"/>
      <c r="K1211" s="9"/>
      <c r="L1211" s="11"/>
    </row>
    <row r="1212" spans="3:12" x14ac:dyDescent="0.25">
      <c r="C1212" s="1" t="s">
        <v>36</v>
      </c>
      <c r="D1212" s="1" t="s">
        <v>97</v>
      </c>
      <c r="E1212" s="1" t="s">
        <v>96</v>
      </c>
      <c r="F1212" s="1" t="s">
        <v>57</v>
      </c>
      <c r="G1212" s="4">
        <v>387.92624840202461</v>
      </c>
      <c r="H1212" s="13">
        <f t="shared" si="18"/>
        <v>45506</v>
      </c>
      <c r="I1212" s="9"/>
      <c r="K1212" s="9"/>
      <c r="L1212" s="11"/>
    </row>
    <row r="1213" spans="3:12" x14ac:dyDescent="0.25">
      <c r="C1213" s="1" t="s">
        <v>36</v>
      </c>
      <c r="D1213" s="1" t="s">
        <v>97</v>
      </c>
      <c r="E1213" s="1" t="s">
        <v>96</v>
      </c>
      <c r="F1213" s="1" t="s">
        <v>58</v>
      </c>
      <c r="G1213" s="4">
        <v>387.20146170994644</v>
      </c>
      <c r="H1213" s="13">
        <f t="shared" si="18"/>
        <v>45507</v>
      </c>
      <c r="I1213" s="9"/>
      <c r="K1213" s="9"/>
      <c r="L1213" s="11"/>
    </row>
    <row r="1214" spans="3:12" x14ac:dyDescent="0.25">
      <c r="C1214" s="1" t="s">
        <v>36</v>
      </c>
      <c r="D1214" s="1" t="s">
        <v>97</v>
      </c>
      <c r="E1214" s="1" t="s">
        <v>96</v>
      </c>
      <c r="F1214" s="1" t="s">
        <v>59</v>
      </c>
      <c r="G1214" s="4">
        <v>386.4267576132778</v>
      </c>
      <c r="H1214" s="13">
        <f t="shared" si="18"/>
        <v>45508</v>
      </c>
      <c r="I1214" s="9"/>
      <c r="K1214" s="9"/>
      <c r="L1214" s="11"/>
    </row>
    <row r="1215" spans="3:12" x14ac:dyDescent="0.25">
      <c r="C1215" s="1" t="s">
        <v>36</v>
      </c>
      <c r="D1215" s="1" t="s">
        <v>97</v>
      </c>
      <c r="E1215" s="1" t="s">
        <v>96</v>
      </c>
      <c r="F1215" s="1" t="s">
        <v>60</v>
      </c>
      <c r="G1215" s="4">
        <v>385.35220592825721</v>
      </c>
      <c r="H1215" s="13">
        <f t="shared" si="18"/>
        <v>45509</v>
      </c>
      <c r="I1215" s="9"/>
      <c r="K1215" s="9"/>
      <c r="L1215" s="11"/>
    </row>
    <row r="1216" spans="3:12" x14ac:dyDescent="0.25">
      <c r="C1216" s="1" t="s">
        <v>36</v>
      </c>
      <c r="D1216" s="1" t="s">
        <v>97</v>
      </c>
      <c r="E1216" s="1" t="s">
        <v>96</v>
      </c>
      <c r="F1216" s="1" t="s">
        <v>61</v>
      </c>
      <c r="G1216" s="4">
        <v>384.57825449882097</v>
      </c>
      <c r="H1216" s="13">
        <f t="shared" si="18"/>
        <v>45510</v>
      </c>
      <c r="I1216" s="9"/>
      <c r="K1216" s="9"/>
      <c r="L1216" s="11"/>
    </row>
    <row r="1217" spans="3:12" x14ac:dyDescent="0.25">
      <c r="C1217" s="1" t="s">
        <v>36</v>
      </c>
      <c r="D1217" s="1" t="s">
        <v>97</v>
      </c>
      <c r="E1217" s="1" t="s">
        <v>96</v>
      </c>
      <c r="F1217" s="1" t="s">
        <v>62</v>
      </c>
      <c r="G1217" s="4">
        <v>385.47588125213508</v>
      </c>
      <c r="H1217" s="13">
        <f t="shared" si="18"/>
        <v>45511</v>
      </c>
      <c r="I1217" s="9"/>
      <c r="K1217" s="9"/>
      <c r="L1217" s="11"/>
    </row>
    <row r="1218" spans="3:12" x14ac:dyDescent="0.25">
      <c r="C1218" s="1" t="s">
        <v>36</v>
      </c>
      <c r="D1218" s="1" t="s">
        <v>97</v>
      </c>
      <c r="E1218" s="1" t="s">
        <v>96</v>
      </c>
      <c r="F1218" s="1" t="s">
        <v>63</v>
      </c>
      <c r="G1218" s="4">
        <v>384.890539852122</v>
      </c>
      <c r="H1218" s="13">
        <f t="shared" si="18"/>
        <v>45512</v>
      </c>
      <c r="I1218" s="9"/>
      <c r="K1218" s="9"/>
      <c r="L1218" s="11"/>
    </row>
    <row r="1219" spans="3:12" x14ac:dyDescent="0.25">
      <c r="C1219" s="1" t="s">
        <v>36</v>
      </c>
      <c r="D1219" s="1" t="s">
        <v>97</v>
      </c>
      <c r="E1219" s="1" t="s">
        <v>96</v>
      </c>
      <c r="F1219" s="1" t="s">
        <v>64</v>
      </c>
      <c r="G1219" s="4">
        <v>384.38740705020973</v>
      </c>
      <c r="H1219" s="13">
        <f t="shared" ref="H1219:H1282" si="19">VALUE(CONCATENATE(D1219,$H$1,,IF(E1219="January",1,IF(E1219="February",2,IF(E1219="March", 3,IF(E1219="April",4,IF(E1219="May",5,IF(E1219="June",6, IF(E1219="July",7,IF(E1219="August",8,IF(E1219="September",9,IF(E1219="October",10,IF(E1219="November",11,"12"))))))))))),$H$1,F1219))</f>
        <v>45513</v>
      </c>
      <c r="I1219" s="9"/>
      <c r="K1219" s="9"/>
      <c r="L1219" s="11"/>
    </row>
    <row r="1220" spans="3:12" x14ac:dyDescent="0.25">
      <c r="C1220" s="1" t="s">
        <v>36</v>
      </c>
      <c r="D1220" s="1" t="s">
        <v>97</v>
      </c>
      <c r="E1220" s="1" t="s">
        <v>96</v>
      </c>
      <c r="F1220" s="1" t="s">
        <v>65</v>
      </c>
      <c r="G1220" s="4">
        <v>383.65728544648778</v>
      </c>
      <c r="H1220" s="13">
        <f t="shared" si="19"/>
        <v>45514</v>
      </c>
      <c r="I1220" s="9"/>
      <c r="K1220" s="9"/>
      <c r="L1220" s="11"/>
    </row>
    <row r="1221" spans="3:12" x14ac:dyDescent="0.25">
      <c r="C1221" s="1" t="s">
        <v>36</v>
      </c>
      <c r="D1221" s="1" t="s">
        <v>97</v>
      </c>
      <c r="E1221" s="1" t="s">
        <v>96</v>
      </c>
      <c r="F1221" s="1" t="s">
        <v>66</v>
      </c>
      <c r="G1221" s="4">
        <v>382.87869289211881</v>
      </c>
      <c r="H1221" s="13">
        <f t="shared" si="19"/>
        <v>45515</v>
      </c>
      <c r="I1221" s="9"/>
      <c r="K1221" s="9"/>
      <c r="L1221" s="11"/>
    </row>
    <row r="1222" spans="3:12" x14ac:dyDescent="0.25">
      <c r="C1222" s="1" t="s">
        <v>36</v>
      </c>
      <c r="D1222" s="1" t="s">
        <v>97</v>
      </c>
      <c r="E1222" s="1" t="s">
        <v>96</v>
      </c>
      <c r="F1222" s="1" t="s">
        <v>67</v>
      </c>
      <c r="G1222" s="4">
        <v>382.15103255354575</v>
      </c>
      <c r="H1222" s="13">
        <f t="shared" si="19"/>
        <v>45516</v>
      </c>
      <c r="I1222" s="9"/>
      <c r="K1222" s="9"/>
      <c r="L1222" s="11"/>
    </row>
    <row r="1223" spans="3:12" x14ac:dyDescent="0.25">
      <c r="C1223" s="1" t="s">
        <v>36</v>
      </c>
      <c r="D1223" s="1" t="s">
        <v>97</v>
      </c>
      <c r="E1223" s="1" t="s">
        <v>96</v>
      </c>
      <c r="F1223" s="1" t="s">
        <v>68</v>
      </c>
      <c r="G1223" s="4">
        <v>381.46631958319222</v>
      </c>
      <c r="H1223" s="13">
        <f t="shared" si="19"/>
        <v>45517</v>
      </c>
      <c r="I1223" s="9"/>
      <c r="K1223" s="9"/>
      <c r="L1223" s="11"/>
    </row>
    <row r="1224" spans="3:12" x14ac:dyDescent="0.25">
      <c r="C1224" s="1" t="s">
        <v>36</v>
      </c>
      <c r="D1224" s="1" t="s">
        <v>97</v>
      </c>
      <c r="E1224" s="1" t="s">
        <v>96</v>
      </c>
      <c r="F1224" s="1" t="s">
        <v>69</v>
      </c>
      <c r="G1224" s="4">
        <v>380.95522776996887</v>
      </c>
      <c r="H1224" s="13">
        <f t="shared" si="19"/>
        <v>45518</v>
      </c>
      <c r="I1224" s="9"/>
      <c r="K1224" s="9"/>
      <c r="L1224" s="11"/>
    </row>
    <row r="1225" spans="3:12" x14ac:dyDescent="0.25">
      <c r="C1225" s="1" t="s">
        <v>36</v>
      </c>
      <c r="D1225" s="1" t="s">
        <v>97</v>
      </c>
      <c r="E1225" s="1" t="s">
        <v>96</v>
      </c>
      <c r="F1225" s="1" t="s">
        <v>70</v>
      </c>
      <c r="G1225" s="4">
        <v>380.24948913240019</v>
      </c>
      <c r="H1225" s="13">
        <f t="shared" si="19"/>
        <v>45519</v>
      </c>
      <c r="I1225" s="9"/>
      <c r="K1225" s="9"/>
      <c r="L1225" s="11"/>
    </row>
    <row r="1226" spans="3:12" x14ac:dyDescent="0.25">
      <c r="C1226" s="1" t="s">
        <v>36</v>
      </c>
      <c r="D1226" s="1" t="s">
        <v>97</v>
      </c>
      <c r="E1226" s="1" t="s">
        <v>96</v>
      </c>
      <c r="F1226" s="1" t="s">
        <v>71</v>
      </c>
      <c r="G1226" s="4">
        <v>379.45867328178315</v>
      </c>
      <c r="H1226" s="13">
        <f t="shared" si="19"/>
        <v>45520</v>
      </c>
      <c r="I1226" s="9"/>
      <c r="K1226" s="9"/>
      <c r="L1226" s="11"/>
    </row>
    <row r="1227" spans="3:12" x14ac:dyDescent="0.25">
      <c r="C1227" s="1" t="s">
        <v>36</v>
      </c>
      <c r="D1227" s="1" t="s">
        <v>97</v>
      </c>
      <c r="E1227" s="1" t="s">
        <v>96</v>
      </c>
      <c r="F1227" s="1" t="s">
        <v>72</v>
      </c>
      <c r="G1227" s="4">
        <v>378.73748247273318</v>
      </c>
      <c r="H1227" s="13">
        <f t="shared" si="19"/>
        <v>45521</v>
      </c>
      <c r="I1227" s="9"/>
      <c r="K1227" s="9"/>
      <c r="L1227" s="11"/>
    </row>
    <row r="1228" spans="3:12" x14ac:dyDescent="0.25">
      <c r="C1228" s="1" t="s">
        <v>36</v>
      </c>
      <c r="D1228" s="1" t="s">
        <v>97</v>
      </c>
      <c r="E1228" s="1" t="s">
        <v>96</v>
      </c>
      <c r="F1228" s="1" t="s">
        <v>73</v>
      </c>
      <c r="G1228" s="4">
        <v>377.97180771801834</v>
      </c>
      <c r="H1228" s="13">
        <f t="shared" si="19"/>
        <v>45522</v>
      </c>
      <c r="I1228" s="9"/>
      <c r="K1228" s="9"/>
      <c r="L1228" s="11"/>
    </row>
    <row r="1229" spans="3:12" x14ac:dyDescent="0.25">
      <c r="C1229" s="1" t="s">
        <v>36</v>
      </c>
      <c r="D1229" s="1" t="s">
        <v>97</v>
      </c>
      <c r="E1229" s="1" t="s">
        <v>96</v>
      </c>
      <c r="F1229" s="1" t="s">
        <v>74</v>
      </c>
      <c r="G1229" s="4">
        <v>377.2816644134403</v>
      </c>
      <c r="H1229" s="13">
        <f t="shared" si="19"/>
        <v>45523</v>
      </c>
      <c r="I1229" s="9"/>
      <c r="K1229" s="9"/>
      <c r="L1229" s="11"/>
    </row>
    <row r="1230" spans="3:12" x14ac:dyDescent="0.25">
      <c r="C1230" s="1" t="s">
        <v>36</v>
      </c>
      <c r="D1230" s="1" t="s">
        <v>97</v>
      </c>
      <c r="E1230" s="1" t="s">
        <v>96</v>
      </c>
      <c r="F1230" s="1" t="s">
        <v>75</v>
      </c>
      <c r="G1230" s="4">
        <v>376.6940358630078</v>
      </c>
      <c r="H1230" s="13">
        <f t="shared" si="19"/>
        <v>45524</v>
      </c>
      <c r="I1230" s="9"/>
      <c r="K1230" s="9"/>
      <c r="L1230" s="11"/>
    </row>
    <row r="1231" spans="3:12" x14ac:dyDescent="0.25">
      <c r="C1231" s="1" t="s">
        <v>36</v>
      </c>
      <c r="D1231" s="1" t="s">
        <v>97</v>
      </c>
      <c r="E1231" s="1" t="s">
        <v>96</v>
      </c>
      <c r="F1231" s="1" t="s">
        <v>76</v>
      </c>
      <c r="G1231" s="4">
        <v>392.41158819073763</v>
      </c>
      <c r="H1231" s="13">
        <f t="shared" si="19"/>
        <v>45525</v>
      </c>
      <c r="I1231" s="9"/>
      <c r="K1231" s="9"/>
      <c r="L1231" s="11"/>
    </row>
    <row r="1232" spans="3:12" x14ac:dyDescent="0.25">
      <c r="C1232" s="1" t="s">
        <v>36</v>
      </c>
      <c r="D1232" s="1" t="s">
        <v>97</v>
      </c>
      <c r="E1232" s="1" t="s">
        <v>96</v>
      </c>
      <c r="F1232" s="1" t="s">
        <v>77</v>
      </c>
      <c r="G1232" s="4">
        <v>391.71659750060314</v>
      </c>
      <c r="H1232" s="13">
        <f t="shared" si="19"/>
        <v>45526</v>
      </c>
      <c r="I1232" s="9"/>
      <c r="K1232" s="9"/>
      <c r="L1232" s="11"/>
    </row>
    <row r="1233" spans="3:12" x14ac:dyDescent="0.25">
      <c r="C1233" s="1" t="s">
        <v>36</v>
      </c>
      <c r="D1233" s="1" t="s">
        <v>97</v>
      </c>
      <c r="E1233" s="1" t="s">
        <v>96</v>
      </c>
      <c r="F1233" s="1" t="s">
        <v>50</v>
      </c>
      <c r="G1233" s="4">
        <v>390.53186836946924</v>
      </c>
      <c r="H1233" s="13">
        <f t="shared" si="19"/>
        <v>45527</v>
      </c>
      <c r="I1233" s="9"/>
      <c r="K1233" s="9"/>
      <c r="L1233" s="11"/>
    </row>
    <row r="1234" spans="3:12" x14ac:dyDescent="0.25">
      <c r="C1234" s="1" t="s">
        <v>36</v>
      </c>
      <c r="D1234" s="1" t="s">
        <v>97</v>
      </c>
      <c r="E1234" s="1" t="s">
        <v>96</v>
      </c>
      <c r="F1234" s="1" t="s">
        <v>51</v>
      </c>
      <c r="G1234" s="4">
        <v>389.80894196752575</v>
      </c>
      <c r="H1234" s="13">
        <f t="shared" si="19"/>
        <v>45528</v>
      </c>
      <c r="I1234" s="9"/>
      <c r="K1234" s="9"/>
      <c r="L1234" s="11"/>
    </row>
    <row r="1235" spans="3:12" x14ac:dyDescent="0.25">
      <c r="C1235" s="1" t="s">
        <v>36</v>
      </c>
      <c r="D1235" s="1" t="s">
        <v>97</v>
      </c>
      <c r="E1235" s="1" t="s">
        <v>96</v>
      </c>
      <c r="F1235" s="1" t="s">
        <v>52</v>
      </c>
      <c r="G1235" s="4">
        <v>389.04673611596786</v>
      </c>
      <c r="H1235" s="13">
        <f t="shared" si="19"/>
        <v>45529</v>
      </c>
      <c r="I1235" s="9"/>
      <c r="K1235" s="9"/>
      <c r="L1235" s="11"/>
    </row>
    <row r="1236" spans="3:12" x14ac:dyDescent="0.25">
      <c r="C1236" s="1" t="s">
        <v>36</v>
      </c>
      <c r="D1236" s="1" t="s">
        <v>97</v>
      </c>
      <c r="E1236" s="1" t="s">
        <v>96</v>
      </c>
      <c r="F1236" s="1" t="s">
        <v>53</v>
      </c>
      <c r="G1236" s="4">
        <v>388.24515408229189</v>
      </c>
      <c r="H1236" s="13">
        <f t="shared" si="19"/>
        <v>45530</v>
      </c>
      <c r="I1236" s="9"/>
      <c r="K1236" s="9"/>
      <c r="L1236" s="11"/>
    </row>
    <row r="1237" spans="3:12" x14ac:dyDescent="0.25">
      <c r="C1237" s="1" t="s">
        <v>36</v>
      </c>
      <c r="D1237" s="1" t="s">
        <v>97</v>
      </c>
      <c r="E1237" s="1" t="s">
        <v>96</v>
      </c>
      <c r="F1237" s="1" t="s">
        <v>54</v>
      </c>
      <c r="G1237" s="4">
        <v>388.04950867557511</v>
      </c>
      <c r="H1237" s="13">
        <f t="shared" si="19"/>
        <v>45531</v>
      </c>
      <c r="I1237" s="9"/>
      <c r="K1237" s="9"/>
      <c r="L1237" s="11"/>
    </row>
    <row r="1238" spans="3:12" x14ac:dyDescent="0.25">
      <c r="C1238" s="1" t="s">
        <v>36</v>
      </c>
      <c r="D1238" s="1" t="s">
        <v>97</v>
      </c>
      <c r="E1238" s="1" t="s">
        <v>96</v>
      </c>
      <c r="F1238" s="1" t="s">
        <v>55</v>
      </c>
      <c r="G1238" s="4">
        <v>387.30866017678619</v>
      </c>
      <c r="H1238" s="13">
        <f t="shared" si="19"/>
        <v>45532</v>
      </c>
      <c r="I1238" s="9"/>
      <c r="K1238" s="9"/>
      <c r="L1238" s="11"/>
    </row>
    <row r="1239" spans="3:12" x14ac:dyDescent="0.25">
      <c r="C1239" s="1" t="s">
        <v>36</v>
      </c>
      <c r="D1239" s="1" t="s">
        <v>97</v>
      </c>
      <c r="E1239" s="1" t="s">
        <v>96</v>
      </c>
      <c r="F1239" s="1" t="s">
        <v>94</v>
      </c>
      <c r="G1239" s="4">
        <v>388.97349236729508</v>
      </c>
      <c r="H1239" s="13">
        <f t="shared" si="19"/>
        <v>45533</v>
      </c>
      <c r="I1239" s="9"/>
      <c r="K1239" s="9"/>
      <c r="L1239" s="11"/>
    </row>
    <row r="1240" spans="3:12" x14ac:dyDescent="0.25">
      <c r="C1240" s="1" t="s">
        <v>36</v>
      </c>
      <c r="D1240" s="1" t="s">
        <v>97</v>
      </c>
      <c r="E1240" s="1" t="s">
        <v>96</v>
      </c>
      <c r="F1240" s="1" t="s">
        <v>98</v>
      </c>
      <c r="G1240" s="4">
        <v>388.32270729309437</v>
      </c>
      <c r="H1240" s="13">
        <f t="shared" si="19"/>
        <v>45534</v>
      </c>
      <c r="I1240" s="9"/>
      <c r="K1240" s="9"/>
      <c r="L1240" s="11"/>
    </row>
    <row r="1241" spans="3:12" x14ac:dyDescent="0.25">
      <c r="C1241" s="1" t="s">
        <v>36</v>
      </c>
      <c r="D1241" s="1" t="s">
        <v>97</v>
      </c>
      <c r="E1241" s="1" t="s">
        <v>96</v>
      </c>
      <c r="F1241" s="1" t="s">
        <v>99</v>
      </c>
      <c r="G1241" s="4">
        <v>387.61673864133343</v>
      </c>
      <c r="H1241" s="13">
        <f t="shared" si="19"/>
        <v>45535</v>
      </c>
      <c r="I1241" s="9"/>
      <c r="K1241" s="9"/>
      <c r="L1241" s="11"/>
    </row>
    <row r="1242" spans="3:12" x14ac:dyDescent="0.25">
      <c r="C1242" s="1" t="s">
        <v>37</v>
      </c>
      <c r="D1242" s="1" t="s">
        <v>97</v>
      </c>
      <c r="E1242" s="1" t="s">
        <v>96</v>
      </c>
      <c r="F1242" s="1" t="s">
        <v>56</v>
      </c>
      <c r="G1242" s="4">
        <v>230.45336839196293</v>
      </c>
      <c r="H1242" s="13">
        <f t="shared" si="19"/>
        <v>45505</v>
      </c>
      <c r="I1242" s="9"/>
      <c r="K1242" s="9"/>
      <c r="L1242" s="11"/>
    </row>
    <row r="1243" spans="3:12" x14ac:dyDescent="0.25">
      <c r="C1243" s="1" t="s">
        <v>37</v>
      </c>
      <c r="D1243" s="1" t="s">
        <v>97</v>
      </c>
      <c r="E1243" s="1" t="s">
        <v>96</v>
      </c>
      <c r="F1243" s="1" t="s">
        <v>57</v>
      </c>
      <c r="G1243" s="4">
        <v>229.53093621542052</v>
      </c>
      <c r="H1243" s="13">
        <f t="shared" si="19"/>
        <v>45506</v>
      </c>
      <c r="I1243" s="9"/>
      <c r="K1243" s="9"/>
      <c r="L1243" s="11"/>
    </row>
    <row r="1244" spans="3:12" x14ac:dyDescent="0.25">
      <c r="C1244" s="1" t="s">
        <v>37</v>
      </c>
      <c r="D1244" s="1" t="s">
        <v>97</v>
      </c>
      <c r="E1244" s="1" t="s">
        <v>96</v>
      </c>
      <c r="F1244" s="1" t="s">
        <v>58</v>
      </c>
      <c r="G1244" s="4">
        <v>228.59220273348109</v>
      </c>
      <c r="H1244" s="13">
        <f t="shared" si="19"/>
        <v>45507</v>
      </c>
      <c r="I1244" s="9"/>
      <c r="K1244" s="9"/>
      <c r="L1244" s="11"/>
    </row>
    <row r="1245" spans="3:12" x14ac:dyDescent="0.25">
      <c r="C1245" s="1" t="s">
        <v>37</v>
      </c>
      <c r="D1245" s="1" t="s">
        <v>97</v>
      </c>
      <c r="E1245" s="1" t="s">
        <v>96</v>
      </c>
      <c r="F1245" s="1" t="s">
        <v>59</v>
      </c>
      <c r="G1245" s="4">
        <v>227.65344596549511</v>
      </c>
      <c r="H1245" s="13">
        <f t="shared" si="19"/>
        <v>45508</v>
      </c>
      <c r="I1245" s="9"/>
      <c r="K1245" s="9"/>
      <c r="L1245" s="11"/>
    </row>
    <row r="1246" spans="3:12" x14ac:dyDescent="0.25">
      <c r="C1246" s="1" t="s">
        <v>37</v>
      </c>
      <c r="D1246" s="1" t="s">
        <v>97</v>
      </c>
      <c r="E1246" s="1" t="s">
        <v>96</v>
      </c>
      <c r="F1246" s="1" t="s">
        <v>60</v>
      </c>
      <c r="G1246" s="4">
        <v>226.74645122203745</v>
      </c>
      <c r="H1246" s="13">
        <f t="shared" si="19"/>
        <v>45509</v>
      </c>
      <c r="I1246" s="9"/>
      <c r="K1246" s="9"/>
      <c r="L1246" s="11"/>
    </row>
    <row r="1247" spans="3:12" x14ac:dyDescent="0.25">
      <c r="C1247" s="1" t="s">
        <v>37</v>
      </c>
      <c r="D1247" s="1" t="s">
        <v>97</v>
      </c>
      <c r="E1247" s="1" t="s">
        <v>96</v>
      </c>
      <c r="F1247" s="1" t="s">
        <v>61</v>
      </c>
      <c r="G1247" s="4">
        <v>225.80755152594799</v>
      </c>
      <c r="H1247" s="13">
        <f t="shared" si="19"/>
        <v>45510</v>
      </c>
      <c r="I1247" s="9"/>
      <c r="K1247" s="9"/>
      <c r="L1247" s="11"/>
    </row>
    <row r="1248" spans="3:12" x14ac:dyDescent="0.25">
      <c r="C1248" s="1" t="s">
        <v>37</v>
      </c>
      <c r="D1248" s="1" t="s">
        <v>97</v>
      </c>
      <c r="E1248" s="1" t="s">
        <v>96</v>
      </c>
      <c r="F1248" s="1" t="s">
        <v>62</v>
      </c>
      <c r="G1248" s="4">
        <v>242.42519859691404</v>
      </c>
      <c r="H1248" s="13">
        <f t="shared" si="19"/>
        <v>45511</v>
      </c>
      <c r="I1248" s="9"/>
      <c r="K1248" s="9"/>
      <c r="L1248" s="11"/>
    </row>
    <row r="1249" spans="3:12" x14ac:dyDescent="0.25">
      <c r="C1249" s="1" t="s">
        <v>37</v>
      </c>
      <c r="D1249" s="1" t="s">
        <v>97</v>
      </c>
      <c r="E1249" s="1" t="s">
        <v>96</v>
      </c>
      <c r="F1249" s="1" t="s">
        <v>63</v>
      </c>
      <c r="G1249" s="4">
        <v>241.52877817385544</v>
      </c>
      <c r="H1249" s="13">
        <f t="shared" si="19"/>
        <v>45512</v>
      </c>
      <c r="I1249" s="9"/>
      <c r="K1249" s="9"/>
      <c r="L1249" s="11"/>
    </row>
    <row r="1250" spans="3:12" x14ac:dyDescent="0.25">
      <c r="C1250" s="1" t="s">
        <v>37</v>
      </c>
      <c r="D1250" s="1" t="s">
        <v>97</v>
      </c>
      <c r="E1250" s="1" t="s">
        <v>96</v>
      </c>
      <c r="F1250" s="1" t="s">
        <v>64</v>
      </c>
      <c r="G1250" s="4">
        <v>240.58981638172995</v>
      </c>
      <c r="H1250" s="13">
        <f t="shared" si="19"/>
        <v>45513</v>
      </c>
      <c r="I1250" s="9"/>
      <c r="K1250" s="9"/>
      <c r="L1250" s="11"/>
    </row>
    <row r="1251" spans="3:12" x14ac:dyDescent="0.25">
      <c r="C1251" s="1" t="s">
        <v>37</v>
      </c>
      <c r="D1251" s="1" t="s">
        <v>97</v>
      </c>
      <c r="E1251" s="1" t="s">
        <v>96</v>
      </c>
      <c r="F1251" s="1" t="s">
        <v>65</v>
      </c>
      <c r="G1251" s="4">
        <v>239.65086792012332</v>
      </c>
      <c r="H1251" s="13">
        <f t="shared" si="19"/>
        <v>45514</v>
      </c>
      <c r="I1251" s="9"/>
      <c r="K1251" s="9"/>
      <c r="L1251" s="11"/>
    </row>
    <row r="1252" spans="3:12" x14ac:dyDescent="0.25">
      <c r="C1252" s="1" t="s">
        <v>37</v>
      </c>
      <c r="D1252" s="1" t="s">
        <v>97</v>
      </c>
      <c r="E1252" s="1" t="s">
        <v>96</v>
      </c>
      <c r="F1252" s="1" t="s">
        <v>66</v>
      </c>
      <c r="G1252" s="4">
        <v>238.71185873156972</v>
      </c>
      <c r="H1252" s="13">
        <f t="shared" si="19"/>
        <v>45515</v>
      </c>
      <c r="I1252" s="9"/>
      <c r="K1252" s="9"/>
      <c r="L1252" s="11"/>
    </row>
    <row r="1253" spans="3:12" x14ac:dyDescent="0.25">
      <c r="C1253" s="1" t="s">
        <v>37</v>
      </c>
      <c r="D1253" s="1" t="s">
        <v>97</v>
      </c>
      <c r="E1253" s="1" t="s">
        <v>96</v>
      </c>
      <c r="F1253" s="1" t="s">
        <v>67</v>
      </c>
      <c r="G1253" s="4">
        <v>238.13222024440745</v>
      </c>
      <c r="H1253" s="13">
        <f t="shared" si="19"/>
        <v>45516</v>
      </c>
      <c r="I1253" s="9"/>
      <c r="K1253" s="9"/>
      <c r="L1253" s="11"/>
    </row>
    <row r="1254" spans="3:12" x14ac:dyDescent="0.25">
      <c r="C1254" s="1" t="s">
        <v>37</v>
      </c>
      <c r="D1254" s="1" t="s">
        <v>97</v>
      </c>
      <c r="E1254" s="1" t="s">
        <v>96</v>
      </c>
      <c r="F1254" s="1" t="s">
        <v>68</v>
      </c>
      <c r="G1254" s="4">
        <v>237.19607931079918</v>
      </c>
      <c r="H1254" s="13">
        <f t="shared" si="19"/>
        <v>45517</v>
      </c>
      <c r="I1254" s="9"/>
      <c r="K1254" s="9"/>
      <c r="L1254" s="11"/>
    </row>
    <row r="1255" spans="3:12" x14ac:dyDescent="0.25">
      <c r="C1255" s="1" t="s">
        <v>37</v>
      </c>
      <c r="D1255" s="1" t="s">
        <v>97</v>
      </c>
      <c r="E1255" s="1" t="s">
        <v>96</v>
      </c>
      <c r="F1255" s="1" t="s">
        <v>69</v>
      </c>
      <c r="G1255" s="4">
        <v>236.29154032585757</v>
      </c>
      <c r="H1255" s="13">
        <f t="shared" si="19"/>
        <v>45518</v>
      </c>
      <c r="I1255" s="9"/>
      <c r="K1255" s="9"/>
      <c r="L1255" s="11"/>
    </row>
    <row r="1256" spans="3:12" x14ac:dyDescent="0.25">
      <c r="C1256" s="1" t="s">
        <v>37</v>
      </c>
      <c r="D1256" s="1" t="s">
        <v>97</v>
      </c>
      <c r="E1256" s="1" t="s">
        <v>96</v>
      </c>
      <c r="F1256" s="1" t="s">
        <v>70</v>
      </c>
      <c r="G1256" s="4">
        <v>235.96466652423334</v>
      </c>
      <c r="H1256" s="13">
        <f t="shared" si="19"/>
        <v>45519</v>
      </c>
      <c r="I1256" s="9"/>
      <c r="K1256" s="9"/>
      <c r="L1256" s="11"/>
    </row>
    <row r="1257" spans="3:12" x14ac:dyDescent="0.25">
      <c r="C1257" s="1" t="s">
        <v>37</v>
      </c>
      <c r="D1257" s="1" t="s">
        <v>97</v>
      </c>
      <c r="E1257" s="1" t="s">
        <v>96</v>
      </c>
      <c r="F1257" s="1" t="s">
        <v>71</v>
      </c>
      <c r="G1257" s="4">
        <v>225.72445685537903</v>
      </c>
      <c r="H1257" s="13">
        <f t="shared" si="19"/>
        <v>45520</v>
      </c>
      <c r="I1257" s="9"/>
      <c r="K1257" s="9"/>
      <c r="L1257" s="11"/>
    </row>
    <row r="1258" spans="3:12" x14ac:dyDescent="0.25">
      <c r="C1258" s="1" t="s">
        <v>37</v>
      </c>
      <c r="D1258" s="1" t="s">
        <v>97</v>
      </c>
      <c r="E1258" s="1" t="s">
        <v>96</v>
      </c>
      <c r="F1258" s="1" t="s">
        <v>72</v>
      </c>
      <c r="G1258" s="4">
        <v>224.7795808097903</v>
      </c>
      <c r="H1258" s="13">
        <f t="shared" si="19"/>
        <v>45521</v>
      </c>
      <c r="I1258" s="9"/>
      <c r="K1258" s="9"/>
      <c r="L1258" s="11"/>
    </row>
    <row r="1259" spans="3:12" x14ac:dyDescent="0.25">
      <c r="C1259" s="1" t="s">
        <v>37</v>
      </c>
      <c r="D1259" s="1" t="s">
        <v>97</v>
      </c>
      <c r="E1259" s="1" t="s">
        <v>96</v>
      </c>
      <c r="F1259" s="1" t="s">
        <v>73</v>
      </c>
      <c r="G1259" s="4">
        <v>223.8346469368517</v>
      </c>
      <c r="H1259" s="13">
        <f t="shared" si="19"/>
        <v>45522</v>
      </c>
      <c r="I1259" s="9"/>
      <c r="K1259" s="9"/>
      <c r="L1259" s="11"/>
    </row>
    <row r="1260" spans="3:12" x14ac:dyDescent="0.25">
      <c r="C1260" s="1" t="s">
        <v>37</v>
      </c>
      <c r="D1260" s="1" t="s">
        <v>97</v>
      </c>
      <c r="E1260" s="1" t="s">
        <v>96</v>
      </c>
      <c r="F1260" s="1" t="s">
        <v>74</v>
      </c>
      <c r="G1260" s="4">
        <v>222.90350238564665</v>
      </c>
      <c r="H1260" s="13">
        <f t="shared" si="19"/>
        <v>45523</v>
      </c>
      <c r="I1260" s="9"/>
      <c r="K1260" s="9"/>
      <c r="L1260" s="11"/>
    </row>
    <row r="1261" spans="3:12" x14ac:dyDescent="0.25">
      <c r="C1261" s="1" t="s">
        <v>37</v>
      </c>
      <c r="D1261" s="1" t="s">
        <v>97</v>
      </c>
      <c r="E1261" s="1" t="s">
        <v>96</v>
      </c>
      <c r="F1261" s="1" t="s">
        <v>75</v>
      </c>
      <c r="G1261" s="4">
        <v>221.97431896702668</v>
      </c>
      <c r="H1261" s="13">
        <f t="shared" si="19"/>
        <v>45524</v>
      </c>
      <c r="I1261" s="9"/>
      <c r="K1261" s="9"/>
      <c r="L1261" s="11"/>
    </row>
    <row r="1262" spans="3:12" x14ac:dyDescent="0.25">
      <c r="C1262" s="1" t="s">
        <v>37</v>
      </c>
      <c r="D1262" s="1" t="s">
        <v>97</v>
      </c>
      <c r="E1262" s="1" t="s">
        <v>96</v>
      </c>
      <c r="F1262" s="1" t="s">
        <v>76</v>
      </c>
      <c r="G1262" s="4">
        <v>221.06035642774751</v>
      </c>
      <c r="H1262" s="13">
        <f t="shared" si="19"/>
        <v>45525</v>
      </c>
      <c r="I1262" s="9"/>
      <c r="K1262" s="9"/>
      <c r="L1262" s="11"/>
    </row>
    <row r="1263" spans="3:12" x14ac:dyDescent="0.25">
      <c r="C1263" s="1" t="s">
        <v>37</v>
      </c>
      <c r="D1263" s="1" t="s">
        <v>97</v>
      </c>
      <c r="E1263" s="1" t="s">
        <v>96</v>
      </c>
      <c r="F1263" s="1" t="s">
        <v>77</v>
      </c>
      <c r="G1263" s="4">
        <v>220.28899428507285</v>
      </c>
      <c r="H1263" s="13">
        <f t="shared" si="19"/>
        <v>45526</v>
      </c>
      <c r="I1263" s="9"/>
      <c r="K1263" s="9"/>
      <c r="L1263" s="11"/>
    </row>
    <row r="1264" spans="3:12" x14ac:dyDescent="0.25">
      <c r="C1264" s="1" t="s">
        <v>37</v>
      </c>
      <c r="D1264" s="1" t="s">
        <v>97</v>
      </c>
      <c r="E1264" s="1" t="s">
        <v>96</v>
      </c>
      <c r="F1264" s="1" t="s">
        <v>50</v>
      </c>
      <c r="G1264" s="4">
        <v>265.21902635282481</v>
      </c>
      <c r="H1264" s="13">
        <f t="shared" si="19"/>
        <v>45527</v>
      </c>
      <c r="I1264" s="9"/>
      <c r="K1264" s="9"/>
      <c r="L1264" s="11"/>
    </row>
    <row r="1265" spans="3:12" x14ac:dyDescent="0.25">
      <c r="C1265" s="1" t="s">
        <v>37</v>
      </c>
      <c r="D1265" s="1" t="s">
        <v>97</v>
      </c>
      <c r="E1265" s="1" t="s">
        <v>96</v>
      </c>
      <c r="F1265" s="1" t="s">
        <v>51</v>
      </c>
      <c r="G1265" s="4">
        <v>264.28558263855598</v>
      </c>
      <c r="H1265" s="13">
        <f t="shared" si="19"/>
        <v>45528</v>
      </c>
      <c r="I1265" s="9"/>
      <c r="K1265" s="9"/>
      <c r="L1265" s="11"/>
    </row>
    <row r="1266" spans="3:12" x14ac:dyDescent="0.25">
      <c r="C1266" s="1" t="s">
        <v>37</v>
      </c>
      <c r="D1266" s="1" t="s">
        <v>97</v>
      </c>
      <c r="E1266" s="1" t="s">
        <v>96</v>
      </c>
      <c r="F1266" s="1" t="s">
        <v>52</v>
      </c>
      <c r="G1266" s="4">
        <v>263.35205912041613</v>
      </c>
      <c r="H1266" s="13">
        <f t="shared" si="19"/>
        <v>45529</v>
      </c>
      <c r="I1266" s="9"/>
      <c r="K1266" s="9"/>
      <c r="L1266" s="11"/>
    </row>
    <row r="1267" spans="3:12" x14ac:dyDescent="0.25">
      <c r="C1267" s="1" t="s">
        <v>37</v>
      </c>
      <c r="D1267" s="1" t="s">
        <v>97</v>
      </c>
      <c r="E1267" s="1" t="s">
        <v>96</v>
      </c>
      <c r="F1267" s="1" t="s">
        <v>53</v>
      </c>
      <c r="G1267" s="4">
        <v>262.80761408356722</v>
      </c>
      <c r="H1267" s="13">
        <f t="shared" si="19"/>
        <v>45530</v>
      </c>
      <c r="I1267" s="9"/>
      <c r="K1267" s="9"/>
      <c r="L1267" s="11"/>
    </row>
    <row r="1268" spans="3:12" x14ac:dyDescent="0.25">
      <c r="C1268" s="1" t="s">
        <v>37</v>
      </c>
      <c r="D1268" s="1" t="s">
        <v>97</v>
      </c>
      <c r="E1268" s="1" t="s">
        <v>96</v>
      </c>
      <c r="F1268" s="1" t="s">
        <v>54</v>
      </c>
      <c r="G1268" s="4">
        <v>261.88217165746562</v>
      </c>
      <c r="H1268" s="13">
        <f t="shared" si="19"/>
        <v>45531</v>
      </c>
      <c r="I1268" s="9"/>
      <c r="K1268" s="9"/>
      <c r="L1268" s="11"/>
    </row>
    <row r="1269" spans="3:12" x14ac:dyDescent="0.25">
      <c r="C1269" s="1" t="s">
        <v>37</v>
      </c>
      <c r="D1269" s="1" t="s">
        <v>97</v>
      </c>
      <c r="E1269" s="1" t="s">
        <v>96</v>
      </c>
      <c r="F1269" s="1" t="s">
        <v>55</v>
      </c>
      <c r="G1269" s="4">
        <v>260.9839901402953</v>
      </c>
      <c r="H1269" s="13">
        <f t="shared" si="19"/>
        <v>45532</v>
      </c>
      <c r="I1269" s="9"/>
      <c r="K1269" s="9"/>
      <c r="L1269" s="11"/>
    </row>
    <row r="1270" spans="3:12" x14ac:dyDescent="0.25">
      <c r="C1270" s="1" t="s">
        <v>37</v>
      </c>
      <c r="D1270" s="1" t="s">
        <v>97</v>
      </c>
      <c r="E1270" s="1" t="s">
        <v>96</v>
      </c>
      <c r="F1270" s="1" t="s">
        <v>94</v>
      </c>
      <c r="G1270" s="4">
        <v>260.09049102969021</v>
      </c>
      <c r="H1270" s="13">
        <f t="shared" si="19"/>
        <v>45533</v>
      </c>
      <c r="I1270" s="9"/>
      <c r="K1270" s="9"/>
      <c r="L1270" s="11"/>
    </row>
    <row r="1271" spans="3:12" x14ac:dyDescent="0.25">
      <c r="C1271" s="1" t="s">
        <v>37</v>
      </c>
      <c r="D1271" s="1" t="s">
        <v>97</v>
      </c>
      <c r="E1271" s="1" t="s">
        <v>96</v>
      </c>
      <c r="F1271" s="1" t="s">
        <v>98</v>
      </c>
      <c r="G1271" s="4">
        <v>259.15530533905127</v>
      </c>
      <c r="H1271" s="13">
        <f t="shared" si="19"/>
        <v>45534</v>
      </c>
      <c r="I1271" s="9"/>
      <c r="K1271" s="9"/>
      <c r="L1271" s="11"/>
    </row>
    <row r="1272" spans="3:12" x14ac:dyDescent="0.25">
      <c r="C1272" s="1" t="s">
        <v>37</v>
      </c>
      <c r="D1272" s="1" t="s">
        <v>97</v>
      </c>
      <c r="E1272" s="1" t="s">
        <v>96</v>
      </c>
      <c r="F1272" s="1" t="s">
        <v>99</v>
      </c>
      <c r="G1272" s="4">
        <v>258.21186125389784</v>
      </c>
      <c r="H1272" s="13">
        <f t="shared" si="19"/>
        <v>45535</v>
      </c>
      <c r="I1272" s="9"/>
      <c r="K1272" s="9"/>
      <c r="L1272" s="11"/>
    </row>
    <row r="1273" spans="3:12" x14ac:dyDescent="0.25">
      <c r="C1273" s="1" t="s">
        <v>38</v>
      </c>
      <c r="D1273" s="1" t="s">
        <v>97</v>
      </c>
      <c r="E1273" s="1" t="s">
        <v>96</v>
      </c>
      <c r="F1273" s="1" t="s">
        <v>56</v>
      </c>
      <c r="G1273" s="4">
        <v>1</v>
      </c>
      <c r="H1273" s="13">
        <f t="shared" si="19"/>
        <v>45505</v>
      </c>
      <c r="I1273" s="9"/>
      <c r="K1273" s="9"/>
      <c r="L1273" s="11"/>
    </row>
    <row r="1274" spans="3:12" x14ac:dyDescent="0.25">
      <c r="C1274" s="1" t="s">
        <v>38</v>
      </c>
      <c r="D1274" s="1" t="s">
        <v>97</v>
      </c>
      <c r="E1274" s="1" t="s">
        <v>96</v>
      </c>
      <c r="F1274" s="1" t="s">
        <v>57</v>
      </c>
      <c r="G1274" s="4">
        <v>1</v>
      </c>
      <c r="H1274" s="13">
        <f t="shared" si="19"/>
        <v>45506</v>
      </c>
      <c r="I1274" s="9"/>
      <c r="K1274" s="9"/>
      <c r="L1274" s="11"/>
    </row>
    <row r="1275" spans="3:12" x14ac:dyDescent="0.25">
      <c r="C1275" s="1" t="s">
        <v>38</v>
      </c>
      <c r="D1275" s="1" t="s">
        <v>97</v>
      </c>
      <c r="E1275" s="1" t="s">
        <v>96</v>
      </c>
      <c r="F1275" s="1" t="s">
        <v>58</v>
      </c>
      <c r="G1275" s="4">
        <v>1</v>
      </c>
      <c r="H1275" s="13">
        <f t="shared" si="19"/>
        <v>45507</v>
      </c>
      <c r="I1275" s="9"/>
      <c r="K1275" s="9"/>
      <c r="L1275" s="11"/>
    </row>
    <row r="1276" spans="3:12" x14ac:dyDescent="0.25">
      <c r="C1276" s="1" t="s">
        <v>38</v>
      </c>
      <c r="D1276" s="1" t="s">
        <v>97</v>
      </c>
      <c r="E1276" s="1" t="s">
        <v>96</v>
      </c>
      <c r="F1276" s="1" t="s">
        <v>59</v>
      </c>
      <c r="G1276" s="4">
        <v>1</v>
      </c>
      <c r="H1276" s="13">
        <f t="shared" si="19"/>
        <v>45508</v>
      </c>
      <c r="I1276" s="9"/>
      <c r="K1276" s="9"/>
      <c r="L1276" s="11"/>
    </row>
    <row r="1277" spans="3:12" x14ac:dyDescent="0.25">
      <c r="C1277" s="1" t="s">
        <v>38</v>
      </c>
      <c r="D1277" s="1" t="s">
        <v>97</v>
      </c>
      <c r="E1277" s="1" t="s">
        <v>96</v>
      </c>
      <c r="F1277" s="1" t="s">
        <v>60</v>
      </c>
      <c r="G1277" s="4">
        <v>1</v>
      </c>
      <c r="H1277" s="13">
        <f t="shared" si="19"/>
        <v>45509</v>
      </c>
      <c r="I1277" s="9"/>
      <c r="K1277" s="9"/>
      <c r="L1277" s="11"/>
    </row>
    <row r="1278" spans="3:12" x14ac:dyDescent="0.25">
      <c r="C1278" s="1" t="s">
        <v>38</v>
      </c>
      <c r="D1278" s="1" t="s">
        <v>97</v>
      </c>
      <c r="E1278" s="1" t="s">
        <v>96</v>
      </c>
      <c r="F1278" s="1" t="s">
        <v>61</v>
      </c>
      <c r="G1278" s="4">
        <v>1</v>
      </c>
      <c r="H1278" s="13">
        <f t="shared" si="19"/>
        <v>45510</v>
      </c>
      <c r="I1278" s="9"/>
      <c r="K1278" s="9"/>
      <c r="L1278" s="11"/>
    </row>
    <row r="1279" spans="3:12" x14ac:dyDescent="0.25">
      <c r="C1279" s="1" t="s">
        <v>38</v>
      </c>
      <c r="D1279" s="1" t="s">
        <v>97</v>
      </c>
      <c r="E1279" s="1" t="s">
        <v>96</v>
      </c>
      <c r="F1279" s="1" t="s">
        <v>62</v>
      </c>
      <c r="G1279" s="4">
        <v>1</v>
      </c>
      <c r="H1279" s="13">
        <f t="shared" si="19"/>
        <v>45511</v>
      </c>
      <c r="I1279" s="9"/>
      <c r="K1279" s="9"/>
      <c r="L1279" s="11"/>
    </row>
    <row r="1280" spans="3:12" x14ac:dyDescent="0.25">
      <c r="C1280" s="1" t="s">
        <v>38</v>
      </c>
      <c r="D1280" s="1" t="s">
        <v>97</v>
      </c>
      <c r="E1280" s="1" t="s">
        <v>96</v>
      </c>
      <c r="F1280" s="1" t="s">
        <v>63</v>
      </c>
      <c r="G1280" s="4">
        <v>1</v>
      </c>
      <c r="H1280" s="13">
        <f t="shared" si="19"/>
        <v>45512</v>
      </c>
      <c r="I1280" s="9"/>
      <c r="K1280" s="9"/>
      <c r="L1280" s="11"/>
    </row>
    <row r="1281" spans="3:12" x14ac:dyDescent="0.25">
      <c r="C1281" s="1" t="s">
        <v>38</v>
      </c>
      <c r="D1281" s="1" t="s">
        <v>97</v>
      </c>
      <c r="E1281" s="1" t="s">
        <v>96</v>
      </c>
      <c r="F1281" s="1" t="s">
        <v>64</v>
      </c>
      <c r="G1281" s="4">
        <v>1</v>
      </c>
      <c r="H1281" s="13">
        <f t="shared" si="19"/>
        <v>45513</v>
      </c>
      <c r="I1281" s="9"/>
      <c r="K1281" s="9"/>
      <c r="L1281" s="11"/>
    </row>
    <row r="1282" spans="3:12" x14ac:dyDescent="0.25">
      <c r="C1282" s="1" t="s">
        <v>38</v>
      </c>
      <c r="D1282" s="1" t="s">
        <v>97</v>
      </c>
      <c r="E1282" s="1" t="s">
        <v>96</v>
      </c>
      <c r="F1282" s="1" t="s">
        <v>65</v>
      </c>
      <c r="G1282" s="4">
        <v>1</v>
      </c>
      <c r="H1282" s="13">
        <f t="shared" si="19"/>
        <v>45514</v>
      </c>
      <c r="I1282" s="9"/>
      <c r="K1282" s="9"/>
      <c r="L1282" s="11"/>
    </row>
    <row r="1283" spans="3:12" x14ac:dyDescent="0.25">
      <c r="C1283" s="1" t="s">
        <v>38</v>
      </c>
      <c r="D1283" s="1" t="s">
        <v>97</v>
      </c>
      <c r="E1283" s="1" t="s">
        <v>96</v>
      </c>
      <c r="F1283" s="1" t="s">
        <v>66</v>
      </c>
      <c r="G1283" s="4">
        <v>1</v>
      </c>
      <c r="H1283" s="13">
        <f t="shared" ref="H1283:H1346" si="20">VALUE(CONCATENATE(D1283,$H$1,,IF(E1283="January",1,IF(E1283="February",2,IF(E1283="March", 3,IF(E1283="April",4,IF(E1283="May",5,IF(E1283="June",6, IF(E1283="July",7,IF(E1283="August",8,IF(E1283="September",9,IF(E1283="October",10,IF(E1283="November",11,"12"))))))))))),$H$1,F1283))</f>
        <v>45515</v>
      </c>
      <c r="I1283" s="9"/>
      <c r="K1283" s="9"/>
      <c r="L1283" s="11"/>
    </row>
    <row r="1284" spans="3:12" x14ac:dyDescent="0.25">
      <c r="C1284" s="1" t="s">
        <v>38</v>
      </c>
      <c r="D1284" s="1" t="s">
        <v>97</v>
      </c>
      <c r="E1284" s="1" t="s">
        <v>96</v>
      </c>
      <c r="F1284" s="1" t="s">
        <v>67</v>
      </c>
      <c r="G1284" s="4">
        <v>1</v>
      </c>
      <c r="H1284" s="13">
        <f t="shared" si="20"/>
        <v>45516</v>
      </c>
      <c r="I1284" s="9"/>
      <c r="K1284" s="9"/>
      <c r="L1284" s="11"/>
    </row>
    <row r="1285" spans="3:12" x14ac:dyDescent="0.25">
      <c r="C1285" s="1" t="s">
        <v>38</v>
      </c>
      <c r="D1285" s="1" t="s">
        <v>97</v>
      </c>
      <c r="E1285" s="1" t="s">
        <v>96</v>
      </c>
      <c r="F1285" s="1" t="s">
        <v>68</v>
      </c>
      <c r="G1285" s="4">
        <v>1</v>
      </c>
      <c r="H1285" s="13">
        <f t="shared" si="20"/>
        <v>45517</v>
      </c>
      <c r="I1285" s="9"/>
      <c r="K1285" s="9"/>
      <c r="L1285" s="11"/>
    </row>
    <row r="1286" spans="3:12" x14ac:dyDescent="0.25">
      <c r="C1286" s="1" t="s">
        <v>38</v>
      </c>
      <c r="D1286" s="1" t="s">
        <v>97</v>
      </c>
      <c r="E1286" s="1" t="s">
        <v>96</v>
      </c>
      <c r="F1286" s="1" t="s">
        <v>69</v>
      </c>
      <c r="G1286" s="4">
        <v>1</v>
      </c>
      <c r="H1286" s="13">
        <f t="shared" si="20"/>
        <v>45518</v>
      </c>
      <c r="I1286" s="9"/>
      <c r="K1286" s="9"/>
      <c r="L1286" s="11"/>
    </row>
    <row r="1287" spans="3:12" x14ac:dyDescent="0.25">
      <c r="C1287" s="1" t="s">
        <v>38</v>
      </c>
      <c r="D1287" s="1" t="s">
        <v>97</v>
      </c>
      <c r="E1287" s="1" t="s">
        <v>96</v>
      </c>
      <c r="F1287" s="1" t="s">
        <v>70</v>
      </c>
      <c r="G1287" s="4">
        <v>1</v>
      </c>
      <c r="H1287" s="13">
        <f t="shared" si="20"/>
        <v>45519</v>
      </c>
      <c r="I1287" s="9"/>
      <c r="K1287" s="9"/>
      <c r="L1287" s="11"/>
    </row>
    <row r="1288" spans="3:12" x14ac:dyDescent="0.25">
      <c r="C1288" s="1" t="s">
        <v>38</v>
      </c>
      <c r="D1288" s="1" t="s">
        <v>97</v>
      </c>
      <c r="E1288" s="1" t="s">
        <v>96</v>
      </c>
      <c r="F1288" s="1" t="s">
        <v>71</v>
      </c>
      <c r="G1288" s="4">
        <v>1</v>
      </c>
      <c r="H1288" s="13">
        <f t="shared" si="20"/>
        <v>45520</v>
      </c>
      <c r="I1288" s="9"/>
      <c r="K1288" s="9"/>
      <c r="L1288" s="11"/>
    </row>
    <row r="1289" spans="3:12" x14ac:dyDescent="0.25">
      <c r="C1289" s="1" t="s">
        <v>38</v>
      </c>
      <c r="D1289" s="1" t="s">
        <v>97</v>
      </c>
      <c r="E1289" s="1" t="s">
        <v>96</v>
      </c>
      <c r="F1289" s="1" t="s">
        <v>72</v>
      </c>
      <c r="G1289" s="4">
        <v>1</v>
      </c>
      <c r="H1289" s="13">
        <f t="shared" si="20"/>
        <v>45521</v>
      </c>
      <c r="I1289" s="9"/>
      <c r="K1289" s="9"/>
      <c r="L1289" s="11"/>
    </row>
    <row r="1290" spans="3:12" x14ac:dyDescent="0.25">
      <c r="C1290" s="1" t="s">
        <v>38</v>
      </c>
      <c r="D1290" s="1" t="s">
        <v>97</v>
      </c>
      <c r="E1290" s="1" t="s">
        <v>96</v>
      </c>
      <c r="F1290" s="1" t="s">
        <v>73</v>
      </c>
      <c r="G1290" s="4">
        <v>1</v>
      </c>
      <c r="H1290" s="13">
        <f t="shared" si="20"/>
        <v>45522</v>
      </c>
      <c r="I1290" s="9"/>
      <c r="K1290" s="9"/>
      <c r="L1290" s="11"/>
    </row>
    <row r="1291" spans="3:12" x14ac:dyDescent="0.25">
      <c r="C1291" s="1" t="s">
        <v>38</v>
      </c>
      <c r="D1291" s="1" t="s">
        <v>97</v>
      </c>
      <c r="E1291" s="1" t="s">
        <v>96</v>
      </c>
      <c r="F1291" s="1" t="s">
        <v>74</v>
      </c>
      <c r="G1291" s="4">
        <v>1</v>
      </c>
      <c r="H1291" s="13">
        <f t="shared" si="20"/>
        <v>45523</v>
      </c>
      <c r="I1291" s="9"/>
      <c r="K1291" s="9"/>
      <c r="L1291" s="11"/>
    </row>
    <row r="1292" spans="3:12" x14ac:dyDescent="0.25">
      <c r="C1292" s="1" t="s">
        <v>38</v>
      </c>
      <c r="D1292" s="1" t="s">
        <v>97</v>
      </c>
      <c r="E1292" s="1" t="s">
        <v>96</v>
      </c>
      <c r="F1292" s="1" t="s">
        <v>75</v>
      </c>
      <c r="G1292" s="4">
        <v>1</v>
      </c>
      <c r="H1292" s="13">
        <f t="shared" si="20"/>
        <v>45524</v>
      </c>
      <c r="I1292" s="9"/>
      <c r="K1292" s="9"/>
      <c r="L1292" s="11"/>
    </row>
    <row r="1293" spans="3:12" x14ac:dyDescent="0.25">
      <c r="C1293" s="1" t="s">
        <v>38</v>
      </c>
      <c r="D1293" s="1" t="s">
        <v>97</v>
      </c>
      <c r="E1293" s="1" t="s">
        <v>96</v>
      </c>
      <c r="F1293" s="1" t="s">
        <v>76</v>
      </c>
      <c r="G1293" s="4">
        <v>1</v>
      </c>
      <c r="H1293" s="13">
        <f t="shared" si="20"/>
        <v>45525</v>
      </c>
      <c r="I1293" s="9"/>
      <c r="K1293" s="9"/>
      <c r="L1293" s="11"/>
    </row>
    <row r="1294" spans="3:12" x14ac:dyDescent="0.25">
      <c r="C1294" s="1" t="s">
        <v>38</v>
      </c>
      <c r="D1294" s="1" t="s">
        <v>97</v>
      </c>
      <c r="E1294" s="1" t="s">
        <v>96</v>
      </c>
      <c r="F1294" s="1" t="s">
        <v>77</v>
      </c>
      <c r="G1294" s="4">
        <v>1</v>
      </c>
      <c r="H1294" s="13">
        <f t="shared" si="20"/>
        <v>45526</v>
      </c>
      <c r="I1294" s="9"/>
      <c r="K1294" s="9"/>
      <c r="L1294" s="11"/>
    </row>
    <row r="1295" spans="3:12" x14ac:dyDescent="0.25">
      <c r="C1295" s="1" t="s">
        <v>38</v>
      </c>
      <c r="D1295" s="1" t="s">
        <v>97</v>
      </c>
      <c r="E1295" s="1" t="s">
        <v>96</v>
      </c>
      <c r="F1295" s="1" t="s">
        <v>50</v>
      </c>
      <c r="G1295" s="4">
        <v>1</v>
      </c>
      <c r="H1295" s="13">
        <f t="shared" si="20"/>
        <v>45527</v>
      </c>
      <c r="I1295" s="9"/>
      <c r="K1295" s="9"/>
      <c r="L1295" s="11"/>
    </row>
    <row r="1296" spans="3:12" x14ac:dyDescent="0.25">
      <c r="C1296" s="1" t="s">
        <v>38</v>
      </c>
      <c r="D1296" s="1" t="s">
        <v>97</v>
      </c>
      <c r="E1296" s="1" t="s">
        <v>96</v>
      </c>
      <c r="F1296" s="1" t="s">
        <v>51</v>
      </c>
      <c r="G1296" s="4">
        <v>1</v>
      </c>
      <c r="H1296" s="13">
        <f t="shared" si="20"/>
        <v>45528</v>
      </c>
      <c r="I1296" s="9"/>
      <c r="K1296" s="9"/>
      <c r="L1296" s="11"/>
    </row>
    <row r="1297" spans="3:12" x14ac:dyDescent="0.25">
      <c r="C1297" s="1" t="s">
        <v>38</v>
      </c>
      <c r="D1297" s="1" t="s">
        <v>97</v>
      </c>
      <c r="E1297" s="1" t="s">
        <v>96</v>
      </c>
      <c r="F1297" s="1" t="s">
        <v>52</v>
      </c>
      <c r="G1297" s="4">
        <v>1</v>
      </c>
      <c r="H1297" s="13">
        <f t="shared" si="20"/>
        <v>45529</v>
      </c>
      <c r="I1297" s="9"/>
      <c r="K1297" s="9"/>
      <c r="L1297" s="11"/>
    </row>
    <row r="1298" spans="3:12" x14ac:dyDescent="0.25">
      <c r="C1298" s="1" t="s">
        <v>38</v>
      </c>
      <c r="D1298" s="1" t="s">
        <v>97</v>
      </c>
      <c r="E1298" s="1" t="s">
        <v>96</v>
      </c>
      <c r="F1298" s="1" t="s">
        <v>53</v>
      </c>
      <c r="G1298" s="4">
        <v>1</v>
      </c>
      <c r="H1298" s="13">
        <f t="shared" si="20"/>
        <v>45530</v>
      </c>
      <c r="I1298" s="9"/>
      <c r="K1298" s="9"/>
      <c r="L1298" s="11"/>
    </row>
    <row r="1299" spans="3:12" x14ac:dyDescent="0.25">
      <c r="C1299" s="1" t="s">
        <v>38</v>
      </c>
      <c r="D1299" s="1" t="s">
        <v>97</v>
      </c>
      <c r="E1299" s="1" t="s">
        <v>96</v>
      </c>
      <c r="F1299" s="1" t="s">
        <v>54</v>
      </c>
      <c r="G1299" s="4">
        <v>1</v>
      </c>
      <c r="H1299" s="13">
        <f t="shared" si="20"/>
        <v>45531</v>
      </c>
      <c r="I1299" s="9"/>
      <c r="K1299" s="9"/>
      <c r="L1299" s="11"/>
    </row>
    <row r="1300" spans="3:12" x14ac:dyDescent="0.25">
      <c r="C1300" s="1" t="s">
        <v>38</v>
      </c>
      <c r="D1300" s="1" t="s">
        <v>97</v>
      </c>
      <c r="E1300" s="1" t="s">
        <v>96</v>
      </c>
      <c r="F1300" s="1" t="s">
        <v>55</v>
      </c>
      <c r="G1300" s="4">
        <v>1</v>
      </c>
      <c r="H1300" s="13">
        <f t="shared" si="20"/>
        <v>45532</v>
      </c>
      <c r="I1300" s="9"/>
      <c r="K1300" s="9"/>
      <c r="L1300" s="11"/>
    </row>
    <row r="1301" spans="3:12" x14ac:dyDescent="0.25">
      <c r="C1301" s="1" t="s">
        <v>38</v>
      </c>
      <c r="D1301" s="1" t="s">
        <v>97</v>
      </c>
      <c r="E1301" s="1" t="s">
        <v>96</v>
      </c>
      <c r="F1301" s="1" t="s">
        <v>94</v>
      </c>
      <c r="G1301" s="4">
        <v>1</v>
      </c>
      <c r="H1301" s="13">
        <f t="shared" si="20"/>
        <v>45533</v>
      </c>
      <c r="I1301" s="9"/>
      <c r="K1301" s="9"/>
      <c r="L1301" s="11"/>
    </row>
    <row r="1302" spans="3:12" x14ac:dyDescent="0.25">
      <c r="C1302" s="1" t="s">
        <v>38</v>
      </c>
      <c r="D1302" s="1" t="s">
        <v>97</v>
      </c>
      <c r="E1302" s="1" t="s">
        <v>96</v>
      </c>
      <c r="F1302" s="1" t="s">
        <v>98</v>
      </c>
      <c r="G1302" s="4">
        <v>1</v>
      </c>
      <c r="H1302" s="13">
        <f t="shared" si="20"/>
        <v>45534</v>
      </c>
      <c r="I1302" s="9"/>
      <c r="K1302" s="9"/>
      <c r="L1302" s="11"/>
    </row>
    <row r="1303" spans="3:12" x14ac:dyDescent="0.25">
      <c r="C1303" s="1" t="s">
        <v>38</v>
      </c>
      <c r="D1303" s="1" t="s">
        <v>97</v>
      </c>
      <c r="E1303" s="1" t="s">
        <v>96</v>
      </c>
      <c r="F1303" s="1" t="s">
        <v>99</v>
      </c>
      <c r="G1303" s="4">
        <v>1</v>
      </c>
      <c r="H1303" s="13">
        <f t="shared" si="20"/>
        <v>45535</v>
      </c>
      <c r="I1303" s="9"/>
      <c r="K1303" s="9"/>
      <c r="L1303" s="11"/>
    </row>
    <row r="1304" spans="3:12" x14ac:dyDescent="0.25">
      <c r="C1304" s="1" t="s">
        <v>39</v>
      </c>
      <c r="D1304" s="1" t="s">
        <v>97</v>
      </c>
      <c r="E1304" s="1" t="s">
        <v>96</v>
      </c>
      <c r="F1304" s="1" t="s">
        <v>56</v>
      </c>
      <c r="G1304" s="4">
        <v>1</v>
      </c>
      <c r="H1304" s="13">
        <f t="shared" si="20"/>
        <v>45505</v>
      </c>
      <c r="I1304" s="9"/>
      <c r="K1304" s="9"/>
      <c r="L1304" s="11"/>
    </row>
    <row r="1305" spans="3:12" x14ac:dyDescent="0.25">
      <c r="C1305" s="1" t="s">
        <v>39</v>
      </c>
      <c r="D1305" s="1" t="s">
        <v>97</v>
      </c>
      <c r="E1305" s="1" t="s">
        <v>96</v>
      </c>
      <c r="F1305" s="1" t="s">
        <v>57</v>
      </c>
      <c r="G1305" s="4">
        <v>1</v>
      </c>
      <c r="H1305" s="13">
        <f t="shared" si="20"/>
        <v>45506</v>
      </c>
      <c r="I1305" s="9"/>
      <c r="K1305" s="9"/>
      <c r="L1305" s="11"/>
    </row>
    <row r="1306" spans="3:12" x14ac:dyDescent="0.25">
      <c r="C1306" s="1" t="s">
        <v>39</v>
      </c>
      <c r="D1306" s="1" t="s">
        <v>97</v>
      </c>
      <c r="E1306" s="1" t="s">
        <v>96</v>
      </c>
      <c r="F1306" s="1" t="s">
        <v>58</v>
      </c>
      <c r="G1306" s="4">
        <v>1</v>
      </c>
      <c r="H1306" s="13">
        <f t="shared" si="20"/>
        <v>45507</v>
      </c>
      <c r="I1306" s="9"/>
      <c r="K1306" s="9"/>
      <c r="L1306" s="11"/>
    </row>
    <row r="1307" spans="3:12" x14ac:dyDescent="0.25">
      <c r="C1307" s="1" t="s">
        <v>39</v>
      </c>
      <c r="D1307" s="1" t="s">
        <v>97</v>
      </c>
      <c r="E1307" s="1" t="s">
        <v>96</v>
      </c>
      <c r="F1307" s="1" t="s">
        <v>59</v>
      </c>
      <c r="G1307" s="4">
        <v>1</v>
      </c>
      <c r="H1307" s="13">
        <f t="shared" si="20"/>
        <v>45508</v>
      </c>
      <c r="I1307" s="9"/>
      <c r="K1307" s="9"/>
      <c r="L1307" s="11"/>
    </row>
    <row r="1308" spans="3:12" x14ac:dyDescent="0.25">
      <c r="C1308" s="1" t="s">
        <v>39</v>
      </c>
      <c r="D1308" s="1" t="s">
        <v>97</v>
      </c>
      <c r="E1308" s="1" t="s">
        <v>96</v>
      </c>
      <c r="F1308" s="1" t="s">
        <v>60</v>
      </c>
      <c r="G1308" s="4">
        <v>1</v>
      </c>
      <c r="H1308" s="13">
        <f t="shared" si="20"/>
        <v>45509</v>
      </c>
      <c r="I1308" s="9"/>
      <c r="K1308" s="9"/>
      <c r="L1308" s="11"/>
    </row>
    <row r="1309" spans="3:12" x14ac:dyDescent="0.25">
      <c r="C1309" s="1" t="s">
        <v>39</v>
      </c>
      <c r="D1309" s="1" t="s">
        <v>97</v>
      </c>
      <c r="E1309" s="1" t="s">
        <v>96</v>
      </c>
      <c r="F1309" s="1" t="s">
        <v>61</v>
      </c>
      <c r="G1309" s="4">
        <v>1</v>
      </c>
      <c r="H1309" s="13">
        <f t="shared" si="20"/>
        <v>45510</v>
      </c>
      <c r="I1309" s="9"/>
      <c r="K1309" s="9"/>
      <c r="L1309" s="11"/>
    </row>
    <row r="1310" spans="3:12" x14ac:dyDescent="0.25">
      <c r="C1310" s="1" t="s">
        <v>39</v>
      </c>
      <c r="D1310" s="1" t="s">
        <v>97</v>
      </c>
      <c r="E1310" s="1" t="s">
        <v>96</v>
      </c>
      <c r="F1310" s="1" t="s">
        <v>62</v>
      </c>
      <c r="G1310" s="4">
        <v>1</v>
      </c>
      <c r="H1310" s="13">
        <f t="shared" si="20"/>
        <v>45511</v>
      </c>
      <c r="I1310" s="9"/>
      <c r="K1310" s="9"/>
      <c r="L1310" s="11"/>
    </row>
    <row r="1311" spans="3:12" x14ac:dyDescent="0.25">
      <c r="C1311" s="1" t="s">
        <v>39</v>
      </c>
      <c r="D1311" s="1" t="s">
        <v>97</v>
      </c>
      <c r="E1311" s="1" t="s">
        <v>96</v>
      </c>
      <c r="F1311" s="1" t="s">
        <v>63</v>
      </c>
      <c r="G1311" s="4">
        <v>1</v>
      </c>
      <c r="H1311" s="13">
        <f t="shared" si="20"/>
        <v>45512</v>
      </c>
      <c r="I1311" s="9"/>
      <c r="K1311" s="9"/>
      <c r="L1311" s="11"/>
    </row>
    <row r="1312" spans="3:12" x14ac:dyDescent="0.25">
      <c r="C1312" s="1" t="s">
        <v>39</v>
      </c>
      <c r="D1312" s="1" t="s">
        <v>97</v>
      </c>
      <c r="E1312" s="1" t="s">
        <v>96</v>
      </c>
      <c r="F1312" s="1" t="s">
        <v>64</v>
      </c>
      <c r="G1312" s="4">
        <v>1</v>
      </c>
      <c r="H1312" s="13">
        <f t="shared" si="20"/>
        <v>45513</v>
      </c>
      <c r="I1312" s="9"/>
      <c r="K1312" s="9"/>
      <c r="L1312" s="11"/>
    </row>
    <row r="1313" spans="3:12" x14ac:dyDescent="0.25">
      <c r="C1313" s="1" t="s">
        <v>39</v>
      </c>
      <c r="D1313" s="1" t="s">
        <v>97</v>
      </c>
      <c r="E1313" s="1" t="s">
        <v>96</v>
      </c>
      <c r="F1313" s="1" t="s">
        <v>65</v>
      </c>
      <c r="G1313" s="4">
        <v>1</v>
      </c>
      <c r="H1313" s="13">
        <f t="shared" si="20"/>
        <v>45514</v>
      </c>
      <c r="I1313" s="9"/>
      <c r="K1313" s="9"/>
      <c r="L1313" s="11"/>
    </row>
    <row r="1314" spans="3:12" x14ac:dyDescent="0.25">
      <c r="C1314" s="1" t="s">
        <v>39</v>
      </c>
      <c r="D1314" s="1" t="s">
        <v>97</v>
      </c>
      <c r="E1314" s="1" t="s">
        <v>96</v>
      </c>
      <c r="F1314" s="1" t="s">
        <v>66</v>
      </c>
      <c r="G1314" s="4">
        <v>1</v>
      </c>
      <c r="H1314" s="13">
        <f t="shared" si="20"/>
        <v>45515</v>
      </c>
      <c r="I1314" s="9"/>
      <c r="K1314" s="9"/>
      <c r="L1314" s="11"/>
    </row>
    <row r="1315" spans="3:12" x14ac:dyDescent="0.25">
      <c r="C1315" s="1" t="s">
        <v>39</v>
      </c>
      <c r="D1315" s="1" t="s">
        <v>97</v>
      </c>
      <c r="E1315" s="1" t="s">
        <v>96</v>
      </c>
      <c r="F1315" s="1" t="s">
        <v>67</v>
      </c>
      <c r="G1315" s="4">
        <v>1</v>
      </c>
      <c r="H1315" s="13">
        <f t="shared" si="20"/>
        <v>45516</v>
      </c>
      <c r="I1315" s="9"/>
      <c r="K1315" s="9"/>
      <c r="L1315" s="11"/>
    </row>
    <row r="1316" spans="3:12" x14ac:dyDescent="0.25">
      <c r="C1316" s="1" t="s">
        <v>39</v>
      </c>
      <c r="D1316" s="1" t="s">
        <v>97</v>
      </c>
      <c r="E1316" s="1" t="s">
        <v>96</v>
      </c>
      <c r="F1316" s="1" t="s">
        <v>68</v>
      </c>
      <c r="G1316" s="4">
        <v>1</v>
      </c>
      <c r="H1316" s="13">
        <f t="shared" si="20"/>
        <v>45517</v>
      </c>
      <c r="I1316" s="9"/>
      <c r="K1316" s="9"/>
      <c r="L1316" s="11"/>
    </row>
    <row r="1317" spans="3:12" x14ac:dyDescent="0.25">
      <c r="C1317" s="1" t="s">
        <v>39</v>
      </c>
      <c r="D1317" s="1" t="s">
        <v>97</v>
      </c>
      <c r="E1317" s="1" t="s">
        <v>96</v>
      </c>
      <c r="F1317" s="1" t="s">
        <v>69</v>
      </c>
      <c r="G1317" s="4">
        <v>1</v>
      </c>
      <c r="H1317" s="13">
        <f t="shared" si="20"/>
        <v>45518</v>
      </c>
      <c r="I1317" s="9"/>
      <c r="K1317" s="9"/>
      <c r="L1317" s="11"/>
    </row>
    <row r="1318" spans="3:12" x14ac:dyDescent="0.25">
      <c r="C1318" s="1" t="s">
        <v>39</v>
      </c>
      <c r="D1318" s="1" t="s">
        <v>97</v>
      </c>
      <c r="E1318" s="1" t="s">
        <v>96</v>
      </c>
      <c r="F1318" s="1" t="s">
        <v>70</v>
      </c>
      <c r="G1318" s="4">
        <v>1</v>
      </c>
      <c r="H1318" s="13">
        <f t="shared" si="20"/>
        <v>45519</v>
      </c>
      <c r="I1318" s="9"/>
      <c r="K1318" s="9"/>
      <c r="L1318" s="11"/>
    </row>
    <row r="1319" spans="3:12" x14ac:dyDescent="0.25">
      <c r="C1319" s="1" t="s">
        <v>39</v>
      </c>
      <c r="D1319" s="1" t="s">
        <v>97</v>
      </c>
      <c r="E1319" s="1" t="s">
        <v>96</v>
      </c>
      <c r="F1319" s="1" t="s">
        <v>71</v>
      </c>
      <c r="G1319" s="4">
        <v>1</v>
      </c>
      <c r="H1319" s="13">
        <f t="shared" si="20"/>
        <v>45520</v>
      </c>
      <c r="I1319" s="9"/>
      <c r="K1319" s="9"/>
      <c r="L1319" s="11"/>
    </row>
    <row r="1320" spans="3:12" x14ac:dyDescent="0.25">
      <c r="C1320" s="1" t="s">
        <v>39</v>
      </c>
      <c r="D1320" s="1" t="s">
        <v>97</v>
      </c>
      <c r="E1320" s="1" t="s">
        <v>96</v>
      </c>
      <c r="F1320" s="1" t="s">
        <v>72</v>
      </c>
      <c r="G1320" s="4">
        <v>1</v>
      </c>
      <c r="H1320" s="13">
        <f t="shared" si="20"/>
        <v>45521</v>
      </c>
      <c r="I1320" s="9"/>
      <c r="K1320" s="9"/>
      <c r="L1320" s="11"/>
    </row>
    <row r="1321" spans="3:12" x14ac:dyDescent="0.25">
      <c r="C1321" s="1" t="s">
        <v>39</v>
      </c>
      <c r="D1321" s="1" t="s">
        <v>97</v>
      </c>
      <c r="E1321" s="1" t="s">
        <v>96</v>
      </c>
      <c r="F1321" s="1" t="s">
        <v>73</v>
      </c>
      <c r="G1321" s="4">
        <v>1</v>
      </c>
      <c r="H1321" s="13">
        <f t="shared" si="20"/>
        <v>45522</v>
      </c>
      <c r="I1321" s="9"/>
      <c r="K1321" s="9"/>
      <c r="L1321" s="11"/>
    </row>
    <row r="1322" spans="3:12" x14ac:dyDescent="0.25">
      <c r="C1322" s="1" t="s">
        <v>39</v>
      </c>
      <c r="D1322" s="1" t="s">
        <v>97</v>
      </c>
      <c r="E1322" s="1" t="s">
        <v>96</v>
      </c>
      <c r="F1322" s="1" t="s">
        <v>74</v>
      </c>
      <c r="G1322" s="4">
        <v>1</v>
      </c>
      <c r="H1322" s="13">
        <f t="shared" si="20"/>
        <v>45523</v>
      </c>
      <c r="I1322" s="9"/>
      <c r="K1322" s="9"/>
      <c r="L1322" s="11"/>
    </row>
    <row r="1323" spans="3:12" x14ac:dyDescent="0.25">
      <c r="C1323" s="1" t="s">
        <v>39</v>
      </c>
      <c r="D1323" s="1" t="s">
        <v>97</v>
      </c>
      <c r="E1323" s="1" t="s">
        <v>96</v>
      </c>
      <c r="F1323" s="1" t="s">
        <v>75</v>
      </c>
      <c r="G1323" s="4">
        <v>1</v>
      </c>
      <c r="H1323" s="13">
        <f t="shared" si="20"/>
        <v>45524</v>
      </c>
      <c r="I1323" s="9"/>
      <c r="K1323" s="9"/>
      <c r="L1323" s="11"/>
    </row>
    <row r="1324" spans="3:12" x14ac:dyDescent="0.25">
      <c r="C1324" s="1" t="s">
        <v>39</v>
      </c>
      <c r="D1324" s="1" t="s">
        <v>97</v>
      </c>
      <c r="E1324" s="1" t="s">
        <v>96</v>
      </c>
      <c r="F1324" s="1" t="s">
        <v>76</v>
      </c>
      <c r="G1324" s="4">
        <v>1</v>
      </c>
      <c r="H1324" s="13">
        <f t="shared" si="20"/>
        <v>45525</v>
      </c>
      <c r="I1324" s="9"/>
      <c r="K1324" s="9"/>
      <c r="L1324" s="11"/>
    </row>
    <row r="1325" spans="3:12" x14ac:dyDescent="0.25">
      <c r="C1325" s="1" t="s">
        <v>39</v>
      </c>
      <c r="D1325" s="1" t="s">
        <v>97</v>
      </c>
      <c r="E1325" s="1" t="s">
        <v>96</v>
      </c>
      <c r="F1325" s="1" t="s">
        <v>77</v>
      </c>
      <c r="G1325" s="4">
        <v>1</v>
      </c>
      <c r="H1325" s="13">
        <f t="shared" si="20"/>
        <v>45526</v>
      </c>
      <c r="I1325" s="9"/>
      <c r="K1325" s="9"/>
      <c r="L1325" s="11"/>
    </row>
    <row r="1326" spans="3:12" x14ac:dyDescent="0.25">
      <c r="C1326" s="1" t="s">
        <v>39</v>
      </c>
      <c r="D1326" s="1" t="s">
        <v>97</v>
      </c>
      <c r="E1326" s="1" t="s">
        <v>96</v>
      </c>
      <c r="F1326" s="1" t="s">
        <v>50</v>
      </c>
      <c r="G1326" s="4">
        <v>1</v>
      </c>
      <c r="H1326" s="13">
        <f t="shared" si="20"/>
        <v>45527</v>
      </c>
      <c r="I1326" s="9"/>
      <c r="K1326" s="9"/>
      <c r="L1326" s="11"/>
    </row>
    <row r="1327" spans="3:12" x14ac:dyDescent="0.25">
      <c r="C1327" s="1" t="s">
        <v>39</v>
      </c>
      <c r="D1327" s="1" t="s">
        <v>97</v>
      </c>
      <c r="E1327" s="1" t="s">
        <v>96</v>
      </c>
      <c r="F1327" s="1" t="s">
        <v>51</v>
      </c>
      <c r="G1327" s="4">
        <v>1</v>
      </c>
      <c r="H1327" s="13">
        <f t="shared" si="20"/>
        <v>45528</v>
      </c>
      <c r="I1327" s="9"/>
      <c r="K1327" s="9"/>
      <c r="L1327" s="11"/>
    </row>
    <row r="1328" spans="3:12" x14ac:dyDescent="0.25">
      <c r="C1328" s="1" t="s">
        <v>39</v>
      </c>
      <c r="D1328" s="1" t="s">
        <v>97</v>
      </c>
      <c r="E1328" s="1" t="s">
        <v>96</v>
      </c>
      <c r="F1328" s="1" t="s">
        <v>52</v>
      </c>
      <c r="G1328" s="4">
        <v>1</v>
      </c>
      <c r="H1328" s="13">
        <f t="shared" si="20"/>
        <v>45529</v>
      </c>
      <c r="I1328" s="9"/>
      <c r="K1328" s="9"/>
      <c r="L1328" s="11"/>
    </row>
    <row r="1329" spans="3:12" x14ac:dyDescent="0.25">
      <c r="C1329" s="1" t="s">
        <v>39</v>
      </c>
      <c r="D1329" s="1" t="s">
        <v>97</v>
      </c>
      <c r="E1329" s="1" t="s">
        <v>96</v>
      </c>
      <c r="F1329" s="1" t="s">
        <v>53</v>
      </c>
      <c r="G1329" s="4">
        <v>1</v>
      </c>
      <c r="H1329" s="13">
        <f t="shared" si="20"/>
        <v>45530</v>
      </c>
      <c r="I1329" s="9"/>
      <c r="K1329" s="9"/>
      <c r="L1329" s="11"/>
    </row>
    <row r="1330" spans="3:12" x14ac:dyDescent="0.25">
      <c r="C1330" s="1" t="s">
        <v>39</v>
      </c>
      <c r="D1330" s="1" t="s">
        <v>97</v>
      </c>
      <c r="E1330" s="1" t="s">
        <v>96</v>
      </c>
      <c r="F1330" s="1" t="s">
        <v>54</v>
      </c>
      <c r="G1330" s="4">
        <v>1</v>
      </c>
      <c r="H1330" s="13">
        <f t="shared" si="20"/>
        <v>45531</v>
      </c>
      <c r="I1330" s="9"/>
      <c r="K1330" s="9"/>
      <c r="L1330" s="11"/>
    </row>
    <row r="1331" spans="3:12" x14ac:dyDescent="0.25">
      <c r="C1331" s="1" t="s">
        <v>39</v>
      </c>
      <c r="D1331" s="1" t="s">
        <v>97</v>
      </c>
      <c r="E1331" s="1" t="s">
        <v>96</v>
      </c>
      <c r="F1331" s="1" t="s">
        <v>55</v>
      </c>
      <c r="G1331" s="4">
        <v>1</v>
      </c>
      <c r="H1331" s="13">
        <f t="shared" si="20"/>
        <v>45532</v>
      </c>
      <c r="I1331" s="9"/>
      <c r="K1331" s="9"/>
      <c r="L1331" s="11"/>
    </row>
    <row r="1332" spans="3:12" x14ac:dyDescent="0.25">
      <c r="C1332" s="1" t="s">
        <v>39</v>
      </c>
      <c r="D1332" s="1" t="s">
        <v>97</v>
      </c>
      <c r="E1332" s="1" t="s">
        <v>96</v>
      </c>
      <c r="F1332" s="1" t="s">
        <v>94</v>
      </c>
      <c r="G1332" s="4">
        <v>1</v>
      </c>
      <c r="H1332" s="13">
        <f t="shared" si="20"/>
        <v>45533</v>
      </c>
      <c r="I1332" s="9"/>
      <c r="K1332" s="9"/>
      <c r="L1332" s="11"/>
    </row>
    <row r="1333" spans="3:12" x14ac:dyDescent="0.25">
      <c r="C1333" s="1" t="s">
        <v>39</v>
      </c>
      <c r="D1333" s="1" t="s">
        <v>97</v>
      </c>
      <c r="E1333" s="1" t="s">
        <v>96</v>
      </c>
      <c r="F1333" s="1" t="s">
        <v>98</v>
      </c>
      <c r="G1333" s="4">
        <v>1</v>
      </c>
      <c r="H1333" s="13">
        <f t="shared" si="20"/>
        <v>45534</v>
      </c>
      <c r="I1333" s="9"/>
      <c r="K1333" s="9"/>
      <c r="L1333" s="11"/>
    </row>
    <row r="1334" spans="3:12" x14ac:dyDescent="0.25">
      <c r="C1334" s="1" t="s">
        <v>39</v>
      </c>
      <c r="D1334" s="1" t="s">
        <v>97</v>
      </c>
      <c r="E1334" s="1" t="s">
        <v>96</v>
      </c>
      <c r="F1334" s="1" t="s">
        <v>99</v>
      </c>
      <c r="G1334" s="4">
        <v>1</v>
      </c>
      <c r="H1334" s="13">
        <f t="shared" si="20"/>
        <v>45535</v>
      </c>
      <c r="I1334" s="9"/>
      <c r="K1334" s="9"/>
      <c r="L1334" s="11"/>
    </row>
    <row r="1335" spans="3:12" x14ac:dyDescent="0.25">
      <c r="C1335" s="1" t="s">
        <v>40</v>
      </c>
      <c r="D1335" s="1" t="s">
        <v>97</v>
      </c>
      <c r="E1335" s="1" t="s">
        <v>96</v>
      </c>
      <c r="F1335" s="1" t="s">
        <v>56</v>
      </c>
      <c r="G1335" s="4">
        <v>1133.6315200617089</v>
      </c>
      <c r="H1335" s="13">
        <f t="shared" si="20"/>
        <v>45505</v>
      </c>
      <c r="I1335" s="9"/>
      <c r="K1335" s="9"/>
      <c r="L1335" s="11"/>
    </row>
    <row r="1336" spans="3:12" x14ac:dyDescent="0.25">
      <c r="C1336" s="1" t="s">
        <v>40</v>
      </c>
      <c r="D1336" s="1" t="s">
        <v>97</v>
      </c>
      <c r="E1336" s="1" t="s">
        <v>96</v>
      </c>
      <c r="F1336" s="1" t="s">
        <v>57</v>
      </c>
      <c r="G1336" s="4">
        <v>1133.2146337390832</v>
      </c>
      <c r="H1336" s="13">
        <f t="shared" si="20"/>
        <v>45506</v>
      </c>
      <c r="I1336" s="9"/>
      <c r="K1336" s="9"/>
      <c r="L1336" s="11"/>
    </row>
    <row r="1337" spans="3:12" x14ac:dyDescent="0.25">
      <c r="C1337" s="1" t="s">
        <v>40</v>
      </c>
      <c r="D1337" s="1" t="s">
        <v>97</v>
      </c>
      <c r="E1337" s="1" t="s">
        <v>96</v>
      </c>
      <c r="F1337" s="1" t="s">
        <v>58</v>
      </c>
      <c r="G1337" s="4">
        <v>1132.8699253862976</v>
      </c>
      <c r="H1337" s="13">
        <f t="shared" si="20"/>
        <v>45507</v>
      </c>
      <c r="I1337" s="9"/>
      <c r="K1337" s="9"/>
      <c r="L1337" s="11"/>
    </row>
    <row r="1338" spans="3:12" x14ac:dyDescent="0.25">
      <c r="C1338" s="1" t="s">
        <v>40</v>
      </c>
      <c r="D1338" s="1" t="s">
        <v>97</v>
      </c>
      <c r="E1338" s="1" t="s">
        <v>96</v>
      </c>
      <c r="F1338" s="1" t="s">
        <v>59</v>
      </c>
      <c r="G1338" s="4">
        <v>1132.0339459059971</v>
      </c>
      <c r="H1338" s="13">
        <f t="shared" si="20"/>
        <v>45508</v>
      </c>
      <c r="I1338" s="9"/>
      <c r="K1338" s="9"/>
      <c r="L1338" s="11"/>
    </row>
    <row r="1339" spans="3:12" x14ac:dyDescent="0.25">
      <c r="C1339" s="1" t="s">
        <v>40</v>
      </c>
      <c r="D1339" s="1" t="s">
        <v>97</v>
      </c>
      <c r="E1339" s="1" t="s">
        <v>96</v>
      </c>
      <c r="F1339" s="1" t="s">
        <v>60</v>
      </c>
      <c r="G1339" s="4">
        <v>1131.2441824994207</v>
      </c>
      <c r="H1339" s="13">
        <f t="shared" si="20"/>
        <v>45509</v>
      </c>
      <c r="I1339" s="9"/>
      <c r="K1339" s="9"/>
      <c r="L1339" s="11"/>
    </row>
    <row r="1340" spans="3:12" x14ac:dyDescent="0.25">
      <c r="C1340" s="1" t="s">
        <v>40</v>
      </c>
      <c r="D1340" s="1" t="s">
        <v>97</v>
      </c>
      <c r="E1340" s="1" t="s">
        <v>96</v>
      </c>
      <c r="F1340" s="1" t="s">
        <v>61</v>
      </c>
      <c r="G1340" s="4">
        <v>1130.4103502599567</v>
      </c>
      <c r="H1340" s="13">
        <f t="shared" si="20"/>
        <v>45510</v>
      </c>
      <c r="I1340" s="9"/>
      <c r="K1340" s="9"/>
      <c r="L1340" s="11"/>
    </row>
    <row r="1341" spans="3:12" x14ac:dyDescent="0.25">
      <c r="C1341" s="1" t="s">
        <v>40</v>
      </c>
      <c r="D1341" s="1" t="s">
        <v>97</v>
      </c>
      <c r="E1341" s="1" t="s">
        <v>96</v>
      </c>
      <c r="F1341" s="1" t="s">
        <v>62</v>
      </c>
      <c r="G1341" s="4">
        <v>1130.3834490278466</v>
      </c>
      <c r="H1341" s="13">
        <f t="shared" si="20"/>
        <v>45511</v>
      </c>
      <c r="I1341" s="9"/>
      <c r="K1341" s="9"/>
      <c r="L1341" s="11"/>
    </row>
    <row r="1342" spans="3:12" x14ac:dyDescent="0.25">
      <c r="C1342" s="1" t="s">
        <v>40</v>
      </c>
      <c r="D1342" s="1" t="s">
        <v>97</v>
      </c>
      <c r="E1342" s="1" t="s">
        <v>96</v>
      </c>
      <c r="F1342" s="1" t="s">
        <v>63</v>
      </c>
      <c r="G1342" s="4">
        <v>1129.9203026301193</v>
      </c>
      <c r="H1342" s="13">
        <f t="shared" si="20"/>
        <v>45512</v>
      </c>
      <c r="I1342" s="9"/>
      <c r="K1342" s="9"/>
      <c r="L1342" s="11"/>
    </row>
    <row r="1343" spans="3:12" x14ac:dyDescent="0.25">
      <c r="C1343" s="1" t="s">
        <v>40</v>
      </c>
      <c r="D1343" s="1" t="s">
        <v>97</v>
      </c>
      <c r="E1343" s="1" t="s">
        <v>96</v>
      </c>
      <c r="F1343" s="1" t="s">
        <v>64</v>
      </c>
      <c r="G1343" s="4">
        <v>1129.7102157017773</v>
      </c>
      <c r="H1343" s="13">
        <f t="shared" si="20"/>
        <v>45513</v>
      </c>
      <c r="I1343" s="9"/>
      <c r="K1343" s="9"/>
      <c r="L1343" s="11"/>
    </row>
    <row r="1344" spans="3:12" x14ac:dyDescent="0.25">
      <c r="C1344" s="1" t="s">
        <v>40</v>
      </c>
      <c r="D1344" s="1" t="s">
        <v>97</v>
      </c>
      <c r="E1344" s="1" t="s">
        <v>96</v>
      </c>
      <c r="F1344" s="1" t="s">
        <v>65</v>
      </c>
      <c r="G1344" s="4">
        <v>1128.9750131354276</v>
      </c>
      <c r="H1344" s="13">
        <f t="shared" si="20"/>
        <v>45514</v>
      </c>
      <c r="I1344" s="9"/>
      <c r="K1344" s="9"/>
      <c r="L1344" s="11"/>
    </row>
    <row r="1345" spans="3:12" x14ac:dyDescent="0.25">
      <c r="C1345" s="1" t="s">
        <v>40</v>
      </c>
      <c r="D1345" s="1" t="s">
        <v>97</v>
      </c>
      <c r="E1345" s="1" t="s">
        <v>96</v>
      </c>
      <c r="F1345" s="1" t="s">
        <v>66</v>
      </c>
      <c r="G1345" s="4">
        <v>1128.1343619496351</v>
      </c>
      <c r="H1345" s="13">
        <f t="shared" si="20"/>
        <v>45515</v>
      </c>
      <c r="I1345" s="9"/>
      <c r="K1345" s="9"/>
      <c r="L1345" s="11"/>
    </row>
    <row r="1346" spans="3:12" x14ac:dyDescent="0.25">
      <c r="C1346" s="1" t="s">
        <v>40</v>
      </c>
      <c r="D1346" s="1" t="s">
        <v>97</v>
      </c>
      <c r="E1346" s="1" t="s">
        <v>96</v>
      </c>
      <c r="F1346" s="1" t="s">
        <v>67</v>
      </c>
      <c r="G1346" s="4">
        <v>1126.6817500847947</v>
      </c>
      <c r="H1346" s="13">
        <f t="shared" si="20"/>
        <v>45516</v>
      </c>
      <c r="I1346" s="9"/>
      <c r="K1346" s="9"/>
      <c r="L1346" s="11"/>
    </row>
    <row r="1347" spans="3:12" x14ac:dyDescent="0.25">
      <c r="C1347" s="1" t="s">
        <v>40</v>
      </c>
      <c r="D1347" s="1" t="s">
        <v>97</v>
      </c>
      <c r="E1347" s="1" t="s">
        <v>96</v>
      </c>
      <c r="F1347" s="1" t="s">
        <v>68</v>
      </c>
      <c r="G1347" s="4">
        <v>1127.5303515937364</v>
      </c>
      <c r="H1347" s="13">
        <f t="shared" ref="H1347:H1410" si="21">VALUE(CONCATENATE(D1347,$H$1,,IF(E1347="January",1,IF(E1347="February",2,IF(E1347="March", 3,IF(E1347="April",4,IF(E1347="May",5,IF(E1347="June",6, IF(E1347="July",7,IF(E1347="August",8,IF(E1347="September",9,IF(E1347="October",10,IF(E1347="November",11,"12"))))))))))),$H$1,F1347))</f>
        <v>45517</v>
      </c>
      <c r="I1347" s="9"/>
      <c r="K1347" s="9"/>
      <c r="L1347" s="11"/>
    </row>
    <row r="1348" spans="3:12" x14ac:dyDescent="0.25">
      <c r="C1348" s="1" t="s">
        <v>40</v>
      </c>
      <c r="D1348" s="1" t="s">
        <v>97</v>
      </c>
      <c r="E1348" s="1" t="s">
        <v>96</v>
      </c>
      <c r="F1348" s="1" t="s">
        <v>69</v>
      </c>
      <c r="G1348" s="4">
        <v>1126.6956891535804</v>
      </c>
      <c r="H1348" s="13">
        <f t="shared" si="21"/>
        <v>45518</v>
      </c>
      <c r="I1348" s="9"/>
      <c r="K1348" s="9"/>
      <c r="L1348" s="11"/>
    </row>
    <row r="1349" spans="3:12" x14ac:dyDescent="0.25">
      <c r="C1349" s="1" t="s">
        <v>40</v>
      </c>
      <c r="D1349" s="1" t="s">
        <v>97</v>
      </c>
      <c r="E1349" s="1" t="s">
        <v>96</v>
      </c>
      <c r="F1349" s="1" t="s">
        <v>70</v>
      </c>
      <c r="G1349" s="4">
        <v>1126.0820184100423</v>
      </c>
      <c r="H1349" s="13">
        <f t="shared" si="21"/>
        <v>45519</v>
      </c>
      <c r="I1349" s="9"/>
      <c r="K1349" s="9"/>
      <c r="L1349" s="11"/>
    </row>
    <row r="1350" spans="3:12" x14ac:dyDescent="0.25">
      <c r="C1350" s="1" t="s">
        <v>40</v>
      </c>
      <c r="D1350" s="1" t="s">
        <v>97</v>
      </c>
      <c r="E1350" s="1" t="s">
        <v>96</v>
      </c>
      <c r="F1350" s="1" t="s">
        <v>71</v>
      </c>
      <c r="G1350" s="4">
        <v>1125.3759507673565</v>
      </c>
      <c r="H1350" s="13">
        <f t="shared" si="21"/>
        <v>45520</v>
      </c>
      <c r="I1350" s="9"/>
      <c r="K1350" s="9"/>
      <c r="L1350" s="11"/>
    </row>
    <row r="1351" spans="3:12" x14ac:dyDescent="0.25">
      <c r="C1351" s="1" t="s">
        <v>40</v>
      </c>
      <c r="D1351" s="1" t="s">
        <v>97</v>
      </c>
      <c r="E1351" s="1" t="s">
        <v>96</v>
      </c>
      <c r="F1351" s="1" t="s">
        <v>72</v>
      </c>
      <c r="G1351" s="4">
        <v>1124.3470567300158</v>
      </c>
      <c r="H1351" s="13">
        <f t="shared" si="21"/>
        <v>45521</v>
      </c>
      <c r="I1351" s="9"/>
      <c r="K1351" s="9"/>
      <c r="L1351" s="11"/>
    </row>
    <row r="1352" spans="3:12" x14ac:dyDescent="0.25">
      <c r="C1352" s="1" t="s">
        <v>40</v>
      </c>
      <c r="D1352" s="1" t="s">
        <v>97</v>
      </c>
      <c r="E1352" s="1" t="s">
        <v>96</v>
      </c>
      <c r="F1352" s="1" t="s">
        <v>73</v>
      </c>
      <c r="G1352" s="4">
        <v>1123.5119534692726</v>
      </c>
      <c r="H1352" s="13">
        <f t="shared" si="21"/>
        <v>45522</v>
      </c>
      <c r="I1352" s="9"/>
      <c r="K1352" s="9"/>
      <c r="L1352" s="11"/>
    </row>
    <row r="1353" spans="3:12" x14ac:dyDescent="0.25">
      <c r="C1353" s="1" t="s">
        <v>40</v>
      </c>
      <c r="D1353" s="1" t="s">
        <v>97</v>
      </c>
      <c r="E1353" s="1" t="s">
        <v>96</v>
      </c>
      <c r="F1353" s="1" t="s">
        <v>74</v>
      </c>
      <c r="G1353" s="4">
        <v>1122.4759818913528</v>
      </c>
      <c r="H1353" s="13">
        <f t="shared" si="21"/>
        <v>45523</v>
      </c>
      <c r="I1353" s="9"/>
      <c r="K1353" s="9"/>
      <c r="L1353" s="11"/>
    </row>
    <row r="1354" spans="3:12" x14ac:dyDescent="0.25">
      <c r="C1354" s="1" t="s">
        <v>40</v>
      </c>
      <c r="D1354" s="1" t="s">
        <v>97</v>
      </c>
      <c r="E1354" s="1" t="s">
        <v>96</v>
      </c>
      <c r="F1354" s="1" t="s">
        <v>75</v>
      </c>
      <c r="G1354" s="4">
        <v>1121.6241630214106</v>
      </c>
      <c r="H1354" s="13">
        <f t="shared" si="21"/>
        <v>45524</v>
      </c>
      <c r="I1354" s="9"/>
      <c r="K1354" s="9"/>
      <c r="L1354" s="11"/>
    </row>
    <row r="1355" spans="3:12" x14ac:dyDescent="0.25">
      <c r="C1355" s="1" t="s">
        <v>40</v>
      </c>
      <c r="D1355" s="1" t="s">
        <v>97</v>
      </c>
      <c r="E1355" s="1" t="s">
        <v>96</v>
      </c>
      <c r="F1355" s="1" t="s">
        <v>76</v>
      </c>
      <c r="G1355" s="4">
        <v>1125.823367271196</v>
      </c>
      <c r="H1355" s="13">
        <f t="shared" si="21"/>
        <v>45525</v>
      </c>
      <c r="I1355" s="9"/>
      <c r="K1355" s="9"/>
      <c r="L1355" s="11"/>
    </row>
    <row r="1356" spans="3:12" x14ac:dyDescent="0.25">
      <c r="C1356" s="1" t="s">
        <v>40</v>
      </c>
      <c r="D1356" s="1" t="s">
        <v>97</v>
      </c>
      <c r="E1356" s="1" t="s">
        <v>96</v>
      </c>
      <c r="F1356" s="1" t="s">
        <v>77</v>
      </c>
      <c r="G1356" s="4">
        <v>1129.5215398486187</v>
      </c>
      <c r="H1356" s="13">
        <f t="shared" si="21"/>
        <v>45526</v>
      </c>
      <c r="I1356" s="9"/>
      <c r="K1356" s="9"/>
      <c r="L1356" s="11"/>
    </row>
    <row r="1357" spans="3:12" x14ac:dyDescent="0.25">
      <c r="C1357" s="1" t="s">
        <v>40</v>
      </c>
      <c r="D1357" s="1" t="s">
        <v>97</v>
      </c>
      <c r="E1357" s="1" t="s">
        <v>96</v>
      </c>
      <c r="F1357" s="1" t="s">
        <v>50</v>
      </c>
      <c r="G1357" s="4">
        <v>1128.4677500842515</v>
      </c>
      <c r="H1357" s="13">
        <f t="shared" si="21"/>
        <v>45527</v>
      </c>
      <c r="I1357" s="9"/>
      <c r="K1357" s="9"/>
      <c r="L1357" s="11"/>
    </row>
    <row r="1358" spans="3:12" x14ac:dyDescent="0.25">
      <c r="C1358" s="1" t="s">
        <v>40</v>
      </c>
      <c r="D1358" s="1" t="s">
        <v>97</v>
      </c>
      <c r="E1358" s="1" t="s">
        <v>96</v>
      </c>
      <c r="F1358" s="1" t="s">
        <v>51</v>
      </c>
      <c r="G1358" s="4">
        <v>1127.6644091607125</v>
      </c>
      <c r="H1358" s="13">
        <f t="shared" si="21"/>
        <v>45528</v>
      </c>
      <c r="I1358" s="9"/>
      <c r="K1358" s="9"/>
      <c r="L1358" s="11"/>
    </row>
    <row r="1359" spans="3:12" x14ac:dyDescent="0.25">
      <c r="C1359" s="1" t="s">
        <v>40</v>
      </c>
      <c r="D1359" s="1" t="s">
        <v>97</v>
      </c>
      <c r="E1359" s="1" t="s">
        <v>96</v>
      </c>
      <c r="F1359" s="1" t="s">
        <v>52</v>
      </c>
      <c r="G1359" s="4">
        <v>1126.8193962450712</v>
      </c>
      <c r="H1359" s="13">
        <f t="shared" si="21"/>
        <v>45529</v>
      </c>
      <c r="I1359" s="9"/>
      <c r="K1359" s="9"/>
      <c r="L1359" s="11"/>
    </row>
    <row r="1360" spans="3:12" x14ac:dyDescent="0.25">
      <c r="C1360" s="1" t="s">
        <v>40</v>
      </c>
      <c r="D1360" s="1" t="s">
        <v>97</v>
      </c>
      <c r="E1360" s="1" t="s">
        <v>96</v>
      </c>
      <c r="F1360" s="1" t="s">
        <v>53</v>
      </c>
      <c r="G1360" s="4">
        <v>1125.8637677473898</v>
      </c>
      <c r="H1360" s="13">
        <f t="shared" si="21"/>
        <v>45530</v>
      </c>
      <c r="I1360" s="9"/>
      <c r="K1360" s="9"/>
      <c r="L1360" s="11"/>
    </row>
    <row r="1361" spans="3:12" x14ac:dyDescent="0.25">
      <c r="C1361" s="1" t="s">
        <v>40</v>
      </c>
      <c r="D1361" s="1" t="s">
        <v>97</v>
      </c>
      <c r="E1361" s="1" t="s">
        <v>96</v>
      </c>
      <c r="F1361" s="1" t="s">
        <v>54</v>
      </c>
      <c r="G1361" s="4">
        <v>1125.7322592676255</v>
      </c>
      <c r="H1361" s="13">
        <f t="shared" si="21"/>
        <v>45531</v>
      </c>
      <c r="I1361" s="9"/>
      <c r="K1361" s="9"/>
      <c r="L1361" s="11"/>
    </row>
    <row r="1362" spans="3:12" x14ac:dyDescent="0.25">
      <c r="C1362" s="1" t="s">
        <v>40</v>
      </c>
      <c r="D1362" s="1" t="s">
        <v>97</v>
      </c>
      <c r="E1362" s="1" t="s">
        <v>96</v>
      </c>
      <c r="F1362" s="1" t="s">
        <v>55</v>
      </c>
      <c r="G1362" s="4">
        <v>1121.949960285019</v>
      </c>
      <c r="H1362" s="13">
        <f t="shared" si="21"/>
        <v>45532</v>
      </c>
      <c r="I1362" s="9"/>
      <c r="K1362" s="9"/>
      <c r="L1362" s="11"/>
    </row>
    <row r="1363" spans="3:12" x14ac:dyDescent="0.25">
      <c r="C1363" s="1" t="s">
        <v>40</v>
      </c>
      <c r="D1363" s="1" t="s">
        <v>97</v>
      </c>
      <c r="E1363" s="1" t="s">
        <v>96</v>
      </c>
      <c r="F1363" s="1" t="s">
        <v>94</v>
      </c>
      <c r="G1363" s="4">
        <v>1122.9989042408033</v>
      </c>
      <c r="H1363" s="13">
        <f t="shared" si="21"/>
        <v>45533</v>
      </c>
      <c r="I1363" s="9"/>
      <c r="K1363" s="9"/>
      <c r="L1363" s="11"/>
    </row>
    <row r="1364" spans="3:12" x14ac:dyDescent="0.25">
      <c r="C1364" s="1" t="s">
        <v>40</v>
      </c>
      <c r="D1364" s="1" t="s">
        <v>97</v>
      </c>
      <c r="E1364" s="1" t="s">
        <v>96</v>
      </c>
      <c r="F1364" s="1" t="s">
        <v>98</v>
      </c>
      <c r="G1364" s="4">
        <v>1122.203022877515</v>
      </c>
      <c r="H1364" s="13">
        <f t="shared" si="21"/>
        <v>45534</v>
      </c>
      <c r="I1364" s="9"/>
      <c r="K1364" s="9"/>
      <c r="L1364" s="11"/>
    </row>
    <row r="1365" spans="3:12" x14ac:dyDescent="0.25">
      <c r="C1365" s="1" t="s">
        <v>40</v>
      </c>
      <c r="D1365" s="1" t="s">
        <v>97</v>
      </c>
      <c r="E1365" s="1" t="s">
        <v>96</v>
      </c>
      <c r="F1365" s="1" t="s">
        <v>99</v>
      </c>
      <c r="G1365" s="4">
        <v>1121.2418425906421</v>
      </c>
      <c r="H1365" s="13">
        <f t="shared" si="21"/>
        <v>45535</v>
      </c>
      <c r="I1365" s="9"/>
      <c r="K1365" s="9"/>
      <c r="L1365" s="11"/>
    </row>
    <row r="1366" spans="3:12" x14ac:dyDescent="0.25">
      <c r="C1366" s="1" t="s">
        <v>93</v>
      </c>
      <c r="D1366" s="1" t="s">
        <v>97</v>
      </c>
      <c r="E1366" s="1" t="s">
        <v>96</v>
      </c>
      <c r="F1366" s="1" t="s">
        <v>56</v>
      </c>
      <c r="G1366" s="4">
        <v>6167.8779242933679</v>
      </c>
      <c r="H1366" s="13">
        <f t="shared" si="21"/>
        <v>45505</v>
      </c>
      <c r="I1366" s="9"/>
      <c r="K1366" s="9"/>
      <c r="L1366" s="11"/>
    </row>
    <row r="1367" spans="3:12" x14ac:dyDescent="0.25">
      <c r="C1367" s="1" t="s">
        <v>93</v>
      </c>
      <c r="D1367" s="1" t="s">
        <v>97</v>
      </c>
      <c r="E1367" s="1" t="s">
        <v>96</v>
      </c>
      <c r="F1367" s="1" t="s">
        <v>57</v>
      </c>
      <c r="G1367" s="4">
        <v>6167.0634553355849</v>
      </c>
      <c r="H1367" s="13">
        <f t="shared" si="21"/>
        <v>45506</v>
      </c>
      <c r="I1367" s="9"/>
      <c r="K1367" s="9"/>
      <c r="L1367" s="11"/>
    </row>
    <row r="1368" spans="3:12" x14ac:dyDescent="0.25">
      <c r="C1368" s="1" t="s">
        <v>93</v>
      </c>
      <c r="D1368" s="1" t="s">
        <v>97</v>
      </c>
      <c r="E1368" s="1" t="s">
        <v>96</v>
      </c>
      <c r="F1368" s="1" t="s">
        <v>58</v>
      </c>
      <c r="G1368" s="4">
        <v>6166.1418130485254</v>
      </c>
      <c r="H1368" s="13">
        <f t="shared" si="21"/>
        <v>45507</v>
      </c>
      <c r="I1368" s="9"/>
      <c r="K1368" s="9"/>
      <c r="L1368" s="11"/>
    </row>
    <row r="1369" spans="3:12" x14ac:dyDescent="0.25">
      <c r="C1369" s="1" t="s">
        <v>93</v>
      </c>
      <c r="D1369" s="1" t="s">
        <v>97</v>
      </c>
      <c r="E1369" s="1" t="s">
        <v>96</v>
      </c>
      <c r="F1369" s="1" t="s">
        <v>59</v>
      </c>
      <c r="G1369" s="4">
        <v>6165.1654991598516</v>
      </c>
      <c r="H1369" s="13">
        <f t="shared" si="21"/>
        <v>45508</v>
      </c>
      <c r="I1369" s="9"/>
      <c r="K1369" s="9"/>
      <c r="L1369" s="11"/>
    </row>
    <row r="1370" spans="3:12" x14ac:dyDescent="0.25">
      <c r="C1370" s="1" t="s">
        <v>93</v>
      </c>
      <c r="D1370" s="1" t="s">
        <v>97</v>
      </c>
      <c r="E1370" s="1" t="s">
        <v>96</v>
      </c>
      <c r="F1370" s="1" t="s">
        <v>60</v>
      </c>
      <c r="G1370" s="4">
        <v>6171.1811680586443</v>
      </c>
      <c r="H1370" s="13">
        <f t="shared" si="21"/>
        <v>45509</v>
      </c>
      <c r="I1370" s="9"/>
      <c r="K1370" s="9"/>
      <c r="L1370" s="11"/>
    </row>
    <row r="1371" spans="3:12" x14ac:dyDescent="0.25">
      <c r="C1371" s="1" t="s">
        <v>93</v>
      </c>
      <c r="D1371" s="1" t="s">
        <v>97</v>
      </c>
      <c r="E1371" s="1" t="s">
        <v>96</v>
      </c>
      <c r="F1371" s="1" t="s">
        <v>61</v>
      </c>
      <c r="G1371" s="4">
        <v>6170.2315230151762</v>
      </c>
      <c r="H1371" s="13">
        <f t="shared" si="21"/>
        <v>45510</v>
      </c>
      <c r="I1371" s="9"/>
      <c r="K1371" s="9"/>
      <c r="L1371" s="11"/>
    </row>
    <row r="1372" spans="3:12" x14ac:dyDescent="0.25">
      <c r="C1372" s="1" t="s">
        <v>93</v>
      </c>
      <c r="D1372" s="1" t="s">
        <v>97</v>
      </c>
      <c r="E1372" s="1" t="s">
        <v>96</v>
      </c>
      <c r="F1372" s="1" t="s">
        <v>62</v>
      </c>
      <c r="G1372" s="4">
        <v>6085.378520538804</v>
      </c>
      <c r="H1372" s="13">
        <f t="shared" si="21"/>
        <v>45511</v>
      </c>
      <c r="I1372" s="9"/>
      <c r="K1372" s="9"/>
      <c r="L1372" s="11"/>
    </row>
    <row r="1373" spans="3:12" x14ac:dyDescent="0.25">
      <c r="C1373" s="1" t="s">
        <v>93</v>
      </c>
      <c r="D1373" s="1" t="s">
        <v>97</v>
      </c>
      <c r="E1373" s="1" t="s">
        <v>96</v>
      </c>
      <c r="F1373" s="1" t="s">
        <v>63</v>
      </c>
      <c r="G1373" s="4">
        <v>6081.2700890960441</v>
      </c>
      <c r="H1373" s="13">
        <f t="shared" si="21"/>
        <v>45512</v>
      </c>
      <c r="I1373" s="9"/>
      <c r="K1373" s="9"/>
      <c r="L1373" s="11"/>
    </row>
    <row r="1374" spans="3:12" x14ac:dyDescent="0.25">
      <c r="C1374" s="1" t="s">
        <v>93</v>
      </c>
      <c r="D1374" s="1" t="s">
        <v>97</v>
      </c>
      <c r="E1374" s="1" t="s">
        <v>96</v>
      </c>
      <c r="F1374" s="1" t="s">
        <v>64</v>
      </c>
      <c r="G1374" s="4">
        <v>6085.5727149169961</v>
      </c>
      <c r="H1374" s="13">
        <f t="shared" si="21"/>
        <v>45513</v>
      </c>
      <c r="I1374" s="9"/>
      <c r="K1374" s="9"/>
      <c r="L1374" s="11"/>
    </row>
    <row r="1375" spans="3:12" x14ac:dyDescent="0.25">
      <c r="C1375" s="1" t="s">
        <v>93</v>
      </c>
      <c r="D1375" s="1" t="s">
        <v>97</v>
      </c>
      <c r="E1375" s="1" t="s">
        <v>96</v>
      </c>
      <c r="F1375" s="1" t="s">
        <v>65</v>
      </c>
      <c r="G1375" s="4">
        <v>6084.6589019921712</v>
      </c>
      <c r="H1375" s="13">
        <f t="shared" si="21"/>
        <v>45514</v>
      </c>
      <c r="I1375" s="9"/>
      <c r="K1375" s="9"/>
      <c r="L1375" s="11"/>
    </row>
    <row r="1376" spans="3:12" x14ac:dyDescent="0.25">
      <c r="C1376" s="1" t="s">
        <v>93</v>
      </c>
      <c r="D1376" s="1" t="s">
        <v>97</v>
      </c>
      <c r="E1376" s="1" t="s">
        <v>96</v>
      </c>
      <c r="F1376" s="1" t="s">
        <v>66</v>
      </c>
      <c r="G1376" s="4">
        <v>6083.6907596826622</v>
      </c>
      <c r="H1376" s="13">
        <f t="shared" si="21"/>
        <v>45515</v>
      </c>
      <c r="I1376" s="9"/>
      <c r="K1376" s="9"/>
      <c r="L1376" s="11"/>
    </row>
    <row r="1377" spans="3:12" x14ac:dyDescent="0.25">
      <c r="C1377" s="1" t="s">
        <v>93</v>
      </c>
      <c r="D1377" s="1" t="s">
        <v>97</v>
      </c>
      <c r="E1377" s="1" t="s">
        <v>96</v>
      </c>
      <c r="F1377" s="1" t="s">
        <v>67</v>
      </c>
      <c r="G1377" s="4">
        <v>6085.8097593871207</v>
      </c>
      <c r="H1377" s="13">
        <f t="shared" si="21"/>
        <v>45516</v>
      </c>
      <c r="I1377" s="9"/>
      <c r="K1377" s="9"/>
      <c r="L1377" s="11"/>
    </row>
    <row r="1378" spans="3:12" x14ac:dyDescent="0.25">
      <c r="C1378" s="1" t="s">
        <v>93</v>
      </c>
      <c r="D1378" s="1" t="s">
        <v>97</v>
      </c>
      <c r="E1378" s="1" t="s">
        <v>96</v>
      </c>
      <c r="F1378" s="1" t="s">
        <v>68</v>
      </c>
      <c r="G1378" s="4">
        <v>6083.0361853933819</v>
      </c>
      <c r="H1378" s="13">
        <f t="shared" si="21"/>
        <v>45517</v>
      </c>
      <c r="I1378" s="9"/>
      <c r="K1378" s="9"/>
      <c r="L1378" s="11"/>
    </row>
    <row r="1379" spans="3:12" x14ac:dyDescent="0.25">
      <c r="C1379" s="1" t="s">
        <v>93</v>
      </c>
      <c r="D1379" s="1" t="s">
        <v>97</v>
      </c>
      <c r="E1379" s="1" t="s">
        <v>96</v>
      </c>
      <c r="F1379" s="1" t="s">
        <v>69</v>
      </c>
      <c r="G1379" s="4">
        <v>6082.1994766045918</v>
      </c>
      <c r="H1379" s="13">
        <f t="shared" si="21"/>
        <v>45518</v>
      </c>
      <c r="I1379" s="9"/>
      <c r="K1379" s="9"/>
      <c r="L1379" s="11"/>
    </row>
    <row r="1380" spans="3:12" x14ac:dyDescent="0.25">
      <c r="C1380" s="1" t="s">
        <v>93</v>
      </c>
      <c r="D1380" s="1" t="s">
        <v>97</v>
      </c>
      <c r="E1380" s="1" t="s">
        <v>96</v>
      </c>
      <c r="F1380" s="1" t="s">
        <v>70</v>
      </c>
      <c r="G1380" s="4">
        <v>6080.89547764485</v>
      </c>
      <c r="H1380" s="13">
        <f t="shared" si="21"/>
        <v>45519</v>
      </c>
      <c r="I1380" s="9"/>
      <c r="K1380" s="9"/>
      <c r="L1380" s="11"/>
    </row>
    <row r="1381" spans="3:12" x14ac:dyDescent="0.25">
      <c r="C1381" s="1" t="s">
        <v>93</v>
      </c>
      <c r="D1381" s="1" t="s">
        <v>97</v>
      </c>
      <c r="E1381" s="1" t="s">
        <v>96</v>
      </c>
      <c r="F1381" s="1" t="s">
        <v>71</v>
      </c>
      <c r="G1381" s="4">
        <v>6091.5788945892164</v>
      </c>
      <c r="H1381" s="13">
        <f t="shared" si="21"/>
        <v>45520</v>
      </c>
      <c r="I1381" s="9"/>
      <c r="K1381" s="9"/>
      <c r="L1381" s="11"/>
    </row>
    <row r="1382" spans="3:12" x14ac:dyDescent="0.25">
      <c r="C1382" s="1" t="s">
        <v>93</v>
      </c>
      <c r="D1382" s="1" t="s">
        <v>97</v>
      </c>
      <c r="E1382" s="1" t="s">
        <v>96</v>
      </c>
      <c r="F1382" s="1" t="s">
        <v>72</v>
      </c>
      <c r="G1382" s="4">
        <v>6090.6454344391432</v>
      </c>
      <c r="H1382" s="13">
        <f t="shared" si="21"/>
        <v>45521</v>
      </c>
      <c r="I1382" s="9"/>
      <c r="K1382" s="9"/>
      <c r="L1382" s="11"/>
    </row>
    <row r="1383" spans="3:12" x14ac:dyDescent="0.25">
      <c r="C1383" s="1" t="s">
        <v>93</v>
      </c>
      <c r="D1383" s="1" t="s">
        <v>97</v>
      </c>
      <c r="E1383" s="1" t="s">
        <v>96</v>
      </c>
      <c r="F1383" s="1" t="s">
        <v>73</v>
      </c>
      <c r="G1383" s="4">
        <v>6089.694038710707</v>
      </c>
      <c r="H1383" s="13">
        <f t="shared" si="21"/>
        <v>45522</v>
      </c>
      <c r="I1383" s="9"/>
      <c r="K1383" s="9"/>
      <c r="L1383" s="11"/>
    </row>
    <row r="1384" spans="3:12" x14ac:dyDescent="0.25">
      <c r="C1384" s="1" t="s">
        <v>93</v>
      </c>
      <c r="D1384" s="1" t="s">
        <v>97</v>
      </c>
      <c r="E1384" s="1" t="s">
        <v>96</v>
      </c>
      <c r="F1384" s="1" t="s">
        <v>74</v>
      </c>
      <c r="G1384" s="4">
        <v>6089.6770901418631</v>
      </c>
      <c r="H1384" s="13">
        <f t="shared" si="21"/>
        <v>45523</v>
      </c>
      <c r="I1384" s="9"/>
      <c r="K1384" s="9"/>
      <c r="L1384" s="11"/>
    </row>
    <row r="1385" spans="3:12" x14ac:dyDescent="0.25">
      <c r="C1385" s="1" t="s">
        <v>93</v>
      </c>
      <c r="D1385" s="1" t="s">
        <v>97</v>
      </c>
      <c r="E1385" s="1" t="s">
        <v>96</v>
      </c>
      <c r="F1385" s="1" t="s">
        <v>75</v>
      </c>
      <c r="G1385" s="4">
        <v>6088.5525564789905</v>
      </c>
      <c r="H1385" s="13">
        <f t="shared" si="21"/>
        <v>45524</v>
      </c>
      <c r="I1385" s="9"/>
      <c r="K1385" s="9"/>
      <c r="L1385" s="11"/>
    </row>
    <row r="1386" spans="3:12" x14ac:dyDescent="0.25">
      <c r="C1386" s="1" t="s">
        <v>93</v>
      </c>
      <c r="D1386" s="1" t="s">
        <v>97</v>
      </c>
      <c r="E1386" s="1" t="s">
        <v>96</v>
      </c>
      <c r="F1386" s="1" t="s">
        <v>76</v>
      </c>
      <c r="G1386" s="4">
        <v>6096.1094825229575</v>
      </c>
      <c r="H1386" s="13">
        <f t="shared" si="21"/>
        <v>45525</v>
      </c>
      <c r="I1386" s="9"/>
      <c r="K1386" s="9"/>
      <c r="L1386" s="11"/>
    </row>
    <row r="1387" spans="3:12" x14ac:dyDescent="0.25">
      <c r="C1387" s="1" t="s">
        <v>93</v>
      </c>
      <c r="D1387" s="1" t="s">
        <v>97</v>
      </c>
      <c r="E1387" s="1" t="s">
        <v>96</v>
      </c>
      <c r="F1387" s="1" t="s">
        <v>77</v>
      </c>
      <c r="G1387" s="4">
        <v>6099.7137079890481</v>
      </c>
      <c r="H1387" s="13">
        <f t="shared" si="21"/>
        <v>45526</v>
      </c>
      <c r="I1387" s="9"/>
      <c r="K1387" s="9"/>
      <c r="L1387" s="11"/>
    </row>
    <row r="1388" spans="3:12" x14ac:dyDescent="0.25">
      <c r="C1388" s="1" t="s">
        <v>93</v>
      </c>
      <c r="D1388" s="1" t="s">
        <v>97</v>
      </c>
      <c r="E1388" s="1" t="s">
        <v>96</v>
      </c>
      <c r="F1388" s="1" t="s">
        <v>50</v>
      </c>
      <c r="G1388" s="4">
        <v>6104.637633679622</v>
      </c>
      <c r="H1388" s="13">
        <f t="shared" si="21"/>
        <v>45527</v>
      </c>
      <c r="I1388" s="9"/>
      <c r="K1388" s="9"/>
      <c r="L1388" s="11"/>
    </row>
    <row r="1389" spans="3:12" x14ac:dyDescent="0.25">
      <c r="C1389" s="1" t="s">
        <v>93</v>
      </c>
      <c r="D1389" s="1" t="s">
        <v>97</v>
      </c>
      <c r="E1389" s="1" t="s">
        <v>96</v>
      </c>
      <c r="F1389" s="1" t="s">
        <v>51</v>
      </c>
      <c r="G1389" s="4">
        <v>6103.5949105736172</v>
      </c>
      <c r="H1389" s="13">
        <f t="shared" si="21"/>
        <v>45528</v>
      </c>
      <c r="I1389" s="9"/>
      <c r="K1389" s="9"/>
      <c r="L1389" s="11"/>
    </row>
    <row r="1390" spans="3:12" x14ac:dyDescent="0.25">
      <c r="C1390" s="1" t="s">
        <v>93</v>
      </c>
      <c r="D1390" s="1" t="s">
        <v>97</v>
      </c>
      <c r="E1390" s="1" t="s">
        <v>96</v>
      </c>
      <c r="F1390" s="1" t="s">
        <v>52</v>
      </c>
      <c r="G1390" s="4">
        <v>6102.6499740973177</v>
      </c>
      <c r="H1390" s="13">
        <f t="shared" si="21"/>
        <v>45529</v>
      </c>
      <c r="I1390" s="9"/>
      <c r="K1390" s="9"/>
      <c r="L1390" s="11"/>
    </row>
    <row r="1391" spans="3:12" x14ac:dyDescent="0.25">
      <c r="C1391" s="1" t="s">
        <v>93</v>
      </c>
      <c r="D1391" s="1" t="s">
        <v>97</v>
      </c>
      <c r="E1391" s="1" t="s">
        <v>96</v>
      </c>
      <c r="F1391" s="1" t="s">
        <v>53</v>
      </c>
      <c r="G1391" s="4">
        <v>6101.5265924816213</v>
      </c>
      <c r="H1391" s="13">
        <f t="shared" si="21"/>
        <v>45530</v>
      </c>
      <c r="I1391" s="9"/>
      <c r="K1391" s="9"/>
      <c r="L1391" s="11"/>
    </row>
    <row r="1392" spans="3:12" x14ac:dyDescent="0.25">
      <c r="C1392" s="1" t="s">
        <v>93</v>
      </c>
      <c r="D1392" s="1" t="s">
        <v>97</v>
      </c>
      <c r="E1392" s="1" t="s">
        <v>96</v>
      </c>
      <c r="F1392" s="1" t="s">
        <v>54</v>
      </c>
      <c r="G1392" s="4">
        <v>6101.1297395467036</v>
      </c>
      <c r="H1392" s="13">
        <f t="shared" si="21"/>
        <v>45531</v>
      </c>
      <c r="I1392" s="9"/>
      <c r="K1392" s="9"/>
      <c r="L1392" s="11"/>
    </row>
    <row r="1393" spans="3:9" x14ac:dyDescent="0.25">
      <c r="C1393" s="1" t="s">
        <v>93</v>
      </c>
      <c r="D1393" s="1" t="s">
        <v>97</v>
      </c>
      <c r="E1393" s="1" t="s">
        <v>96</v>
      </c>
      <c r="F1393" s="1" t="s">
        <v>55</v>
      </c>
      <c r="G1393" s="4">
        <v>6099.8144303315203</v>
      </c>
      <c r="H1393" s="13">
        <f t="shared" si="21"/>
        <v>45532</v>
      </c>
      <c r="I1393" s="9"/>
    </row>
    <row r="1394" spans="3:9" x14ac:dyDescent="0.25">
      <c r="C1394" s="1" t="s">
        <v>93</v>
      </c>
      <c r="D1394" s="1" t="s">
        <v>97</v>
      </c>
      <c r="E1394" s="1" t="s">
        <v>96</v>
      </c>
      <c r="F1394" s="1" t="s">
        <v>94</v>
      </c>
      <c r="G1394" s="4">
        <v>6022.1157416484721</v>
      </c>
      <c r="H1394" s="13">
        <f t="shared" si="21"/>
        <v>45533</v>
      </c>
      <c r="I1394" s="9"/>
    </row>
    <row r="1395" spans="3:9" x14ac:dyDescent="0.25">
      <c r="C1395" s="1" t="s">
        <v>93</v>
      </c>
      <c r="D1395" s="1" t="s">
        <v>97</v>
      </c>
      <c r="E1395" s="1" t="s">
        <v>96</v>
      </c>
      <c r="F1395" s="1" t="s">
        <v>98</v>
      </c>
      <c r="G1395" s="4">
        <v>5954.5544280155964</v>
      </c>
      <c r="H1395" s="13">
        <f t="shared" si="21"/>
        <v>45534</v>
      </c>
      <c r="I1395" s="9"/>
    </row>
    <row r="1396" spans="3:9" x14ac:dyDescent="0.25">
      <c r="C1396" s="1" t="s">
        <v>93</v>
      </c>
      <c r="D1396" s="1" t="s">
        <v>97</v>
      </c>
      <c r="E1396" s="1" t="s">
        <v>96</v>
      </c>
      <c r="F1396" s="1" t="s">
        <v>99</v>
      </c>
      <c r="G1396" s="4">
        <v>5953.6931124117109</v>
      </c>
      <c r="H1396" s="13">
        <f t="shared" si="21"/>
        <v>45535</v>
      </c>
      <c r="I1396" s="9"/>
    </row>
    <row r="1397" spans="3:9" x14ac:dyDescent="0.25">
      <c r="C1397" s="1" t="s">
        <v>41</v>
      </c>
      <c r="D1397" s="1" t="s">
        <v>97</v>
      </c>
      <c r="E1397" s="1" t="s">
        <v>96</v>
      </c>
      <c r="F1397" s="1" t="s">
        <v>56</v>
      </c>
      <c r="G1397" s="4">
        <v>697.45795183915061</v>
      </c>
      <c r="H1397" s="13">
        <f t="shared" si="21"/>
        <v>45505</v>
      </c>
      <c r="I1397" s="9"/>
    </row>
    <row r="1398" spans="3:9" x14ac:dyDescent="0.25">
      <c r="C1398" s="1" t="s">
        <v>41</v>
      </c>
      <c r="D1398" s="1" t="s">
        <v>97</v>
      </c>
      <c r="E1398" s="1" t="s">
        <v>96</v>
      </c>
      <c r="F1398" s="1" t="s">
        <v>57</v>
      </c>
      <c r="G1398" s="4">
        <v>690.19759181394966</v>
      </c>
      <c r="H1398" s="13">
        <f t="shared" si="21"/>
        <v>45506</v>
      </c>
      <c r="I1398" s="9"/>
    </row>
    <row r="1399" spans="3:9" x14ac:dyDescent="0.25">
      <c r="C1399" s="1" t="s">
        <v>41</v>
      </c>
      <c r="D1399" s="1" t="s">
        <v>97</v>
      </c>
      <c r="E1399" s="1" t="s">
        <v>96</v>
      </c>
      <c r="F1399" s="1" t="s">
        <v>58</v>
      </c>
      <c r="G1399" s="4">
        <v>688.94179755810706</v>
      </c>
      <c r="H1399" s="13">
        <f t="shared" si="21"/>
        <v>45507</v>
      </c>
      <c r="I1399" s="9"/>
    </row>
    <row r="1400" spans="3:9" x14ac:dyDescent="0.25">
      <c r="C1400" s="1" t="s">
        <v>41</v>
      </c>
      <c r="D1400" s="1" t="s">
        <v>97</v>
      </c>
      <c r="E1400" s="1" t="s">
        <v>96</v>
      </c>
      <c r="F1400" s="1" t="s">
        <v>59</v>
      </c>
      <c r="G1400" s="4">
        <v>688.06492726676811</v>
      </c>
      <c r="H1400" s="13">
        <f t="shared" si="21"/>
        <v>45508</v>
      </c>
      <c r="I1400" s="9"/>
    </row>
    <row r="1401" spans="3:9" x14ac:dyDescent="0.25">
      <c r="C1401" s="1" t="s">
        <v>41</v>
      </c>
      <c r="D1401" s="1" t="s">
        <v>97</v>
      </c>
      <c r="E1401" s="1" t="s">
        <v>96</v>
      </c>
      <c r="F1401" s="1" t="s">
        <v>60</v>
      </c>
      <c r="G1401" s="4">
        <v>699.45079281130597</v>
      </c>
      <c r="H1401" s="13">
        <f t="shared" si="21"/>
        <v>45509</v>
      </c>
      <c r="I1401" s="9"/>
    </row>
    <row r="1402" spans="3:9" x14ac:dyDescent="0.25">
      <c r="C1402" s="1" t="s">
        <v>41</v>
      </c>
      <c r="D1402" s="1" t="s">
        <v>97</v>
      </c>
      <c r="E1402" s="1" t="s">
        <v>96</v>
      </c>
      <c r="F1402" s="1" t="s">
        <v>61</v>
      </c>
      <c r="G1402" s="4">
        <v>698.55690831515869</v>
      </c>
      <c r="H1402" s="13">
        <f t="shared" si="21"/>
        <v>45510</v>
      </c>
      <c r="I1402" s="9"/>
    </row>
    <row r="1403" spans="3:9" x14ac:dyDescent="0.25">
      <c r="C1403" s="1" t="s">
        <v>41</v>
      </c>
      <c r="D1403" s="1" t="s">
        <v>97</v>
      </c>
      <c r="E1403" s="1" t="s">
        <v>96</v>
      </c>
      <c r="F1403" s="1" t="s">
        <v>62</v>
      </c>
      <c r="G1403" s="4">
        <v>697.94088151886172</v>
      </c>
      <c r="H1403" s="13">
        <f t="shared" si="21"/>
        <v>45511</v>
      </c>
      <c r="I1403" s="9"/>
    </row>
    <row r="1404" spans="3:9" x14ac:dyDescent="0.25">
      <c r="C1404" s="1" t="s">
        <v>41</v>
      </c>
      <c r="D1404" s="1" t="s">
        <v>97</v>
      </c>
      <c r="E1404" s="1" t="s">
        <v>96</v>
      </c>
      <c r="F1404" s="1" t="s">
        <v>63</v>
      </c>
      <c r="G1404" s="4">
        <v>697.127488050225</v>
      </c>
      <c r="H1404" s="13">
        <f t="shared" si="21"/>
        <v>45512</v>
      </c>
      <c r="I1404" s="9"/>
    </row>
    <row r="1405" spans="3:9" x14ac:dyDescent="0.25">
      <c r="C1405" s="1" t="s">
        <v>41</v>
      </c>
      <c r="D1405" s="1" t="s">
        <v>97</v>
      </c>
      <c r="E1405" s="1" t="s">
        <v>96</v>
      </c>
      <c r="F1405" s="1" t="s">
        <v>64</v>
      </c>
      <c r="G1405" s="4">
        <v>688.63380125158164</v>
      </c>
      <c r="H1405" s="13">
        <f t="shared" si="21"/>
        <v>45513</v>
      </c>
      <c r="I1405" s="9"/>
    </row>
    <row r="1406" spans="3:9" x14ac:dyDescent="0.25">
      <c r="C1406" s="1" t="s">
        <v>41</v>
      </c>
      <c r="D1406" s="1" t="s">
        <v>97</v>
      </c>
      <c r="E1406" s="1" t="s">
        <v>96</v>
      </c>
      <c r="F1406" s="1" t="s">
        <v>65</v>
      </c>
      <c r="G1406" s="4">
        <v>687.78410962505859</v>
      </c>
      <c r="H1406" s="13">
        <f t="shared" si="21"/>
        <v>45514</v>
      </c>
      <c r="I1406" s="9"/>
    </row>
    <row r="1407" spans="3:9" x14ac:dyDescent="0.25">
      <c r="C1407" s="1" t="s">
        <v>41</v>
      </c>
      <c r="D1407" s="1" t="s">
        <v>97</v>
      </c>
      <c r="E1407" s="1" t="s">
        <v>96</v>
      </c>
      <c r="F1407" s="1" t="s">
        <v>66</v>
      </c>
      <c r="G1407" s="4">
        <v>686.93036533807378</v>
      </c>
      <c r="H1407" s="13">
        <f t="shared" si="21"/>
        <v>45515</v>
      </c>
      <c r="I1407" s="9"/>
    </row>
    <row r="1408" spans="3:9" x14ac:dyDescent="0.25">
      <c r="C1408" s="1" t="s">
        <v>41</v>
      </c>
      <c r="D1408" s="1" t="s">
        <v>97</v>
      </c>
      <c r="E1408" s="1" t="s">
        <v>96</v>
      </c>
      <c r="F1408" s="1" t="s">
        <v>67</v>
      </c>
      <c r="G1408" s="4">
        <v>684.82944417654585</v>
      </c>
      <c r="H1408" s="13">
        <f t="shared" si="21"/>
        <v>45516</v>
      </c>
      <c r="I1408" s="9"/>
    </row>
    <row r="1409" spans="3:9" x14ac:dyDescent="0.25">
      <c r="C1409" s="1" t="s">
        <v>41</v>
      </c>
      <c r="D1409" s="1" t="s">
        <v>97</v>
      </c>
      <c r="E1409" s="1" t="s">
        <v>96</v>
      </c>
      <c r="F1409" s="1" t="s">
        <v>68</v>
      </c>
      <c r="G1409" s="4">
        <v>682.1510846806334</v>
      </c>
      <c r="H1409" s="13">
        <f t="shared" si="21"/>
        <v>45517</v>
      </c>
      <c r="I1409" s="9"/>
    </row>
    <row r="1410" spans="3:9" x14ac:dyDescent="0.25">
      <c r="C1410" s="1" t="s">
        <v>41</v>
      </c>
      <c r="D1410" s="1" t="s">
        <v>97</v>
      </c>
      <c r="E1410" s="1" t="s">
        <v>96</v>
      </c>
      <c r="F1410" s="1" t="s">
        <v>69</v>
      </c>
      <c r="G1410" s="4">
        <v>681.41832486462624</v>
      </c>
      <c r="H1410" s="13">
        <f t="shared" si="21"/>
        <v>45518</v>
      </c>
      <c r="I1410" s="9"/>
    </row>
    <row r="1411" spans="3:9" x14ac:dyDescent="0.25">
      <c r="C1411" s="1" t="s">
        <v>41</v>
      </c>
      <c r="D1411" s="1" t="s">
        <v>97</v>
      </c>
      <c r="E1411" s="1" t="s">
        <v>96</v>
      </c>
      <c r="F1411" s="1" t="s">
        <v>70</v>
      </c>
      <c r="G1411" s="4">
        <v>687.51001393180263</v>
      </c>
      <c r="H1411" s="13">
        <f t="shared" ref="H1411:H1474" si="22">VALUE(CONCATENATE(D1411,$H$1,,IF(E1411="January",1,IF(E1411="February",2,IF(E1411="March", 3,IF(E1411="April",4,IF(E1411="May",5,IF(E1411="June",6, IF(E1411="July",7,IF(E1411="August",8,IF(E1411="September",9,IF(E1411="October",10,IF(E1411="November",11,"12"))))))))))),$H$1,F1411))</f>
        <v>45519</v>
      </c>
      <c r="I1411" s="9"/>
    </row>
    <row r="1412" spans="3:9" x14ac:dyDescent="0.25">
      <c r="C1412" s="1" t="s">
        <v>41</v>
      </c>
      <c r="D1412" s="1" t="s">
        <v>97</v>
      </c>
      <c r="E1412" s="1" t="s">
        <v>96</v>
      </c>
      <c r="F1412" s="1" t="s">
        <v>71</v>
      </c>
      <c r="G1412" s="4">
        <v>690.47114970041719</v>
      </c>
      <c r="H1412" s="13">
        <f t="shared" si="22"/>
        <v>45520</v>
      </c>
      <c r="I1412" s="9"/>
    </row>
    <row r="1413" spans="3:9" x14ac:dyDescent="0.25">
      <c r="C1413" s="1" t="s">
        <v>41</v>
      </c>
      <c r="D1413" s="1" t="s">
        <v>97</v>
      </c>
      <c r="E1413" s="1" t="s">
        <v>96</v>
      </c>
      <c r="F1413" s="1" t="s">
        <v>72</v>
      </c>
      <c r="G1413" s="4">
        <v>689.71432902020865</v>
      </c>
      <c r="H1413" s="13">
        <f t="shared" si="22"/>
        <v>45521</v>
      </c>
      <c r="I1413" s="9"/>
    </row>
    <row r="1414" spans="3:9" x14ac:dyDescent="0.25">
      <c r="C1414" s="1" t="s">
        <v>41</v>
      </c>
      <c r="D1414" s="1" t="s">
        <v>97</v>
      </c>
      <c r="E1414" s="1" t="s">
        <v>96</v>
      </c>
      <c r="F1414" s="1" t="s">
        <v>73</v>
      </c>
      <c r="G1414" s="4">
        <v>688.85465283129292</v>
      </c>
      <c r="H1414" s="13">
        <f t="shared" si="22"/>
        <v>45522</v>
      </c>
      <c r="I1414" s="9"/>
    </row>
    <row r="1415" spans="3:9" x14ac:dyDescent="0.25">
      <c r="C1415" s="1" t="s">
        <v>41</v>
      </c>
      <c r="D1415" s="1" t="s">
        <v>97</v>
      </c>
      <c r="E1415" s="1" t="s">
        <v>96</v>
      </c>
      <c r="F1415" s="1" t="s">
        <v>74</v>
      </c>
      <c r="G1415" s="4">
        <v>689.45176061278482</v>
      </c>
      <c r="H1415" s="13">
        <f t="shared" si="22"/>
        <v>45523</v>
      </c>
      <c r="I1415" s="9"/>
    </row>
    <row r="1416" spans="3:9" x14ac:dyDescent="0.25">
      <c r="C1416" s="1" t="s">
        <v>41</v>
      </c>
      <c r="D1416" s="1" t="s">
        <v>97</v>
      </c>
      <c r="E1416" s="1" t="s">
        <v>96</v>
      </c>
      <c r="F1416" s="1" t="s">
        <v>75</v>
      </c>
      <c r="G1416" s="4">
        <v>688.29760681092171</v>
      </c>
      <c r="H1416" s="13">
        <f t="shared" si="22"/>
        <v>45524</v>
      </c>
      <c r="I1416" s="9"/>
    </row>
    <row r="1417" spans="3:9" x14ac:dyDescent="0.25">
      <c r="C1417" s="1" t="s">
        <v>41</v>
      </c>
      <c r="D1417" s="1" t="s">
        <v>97</v>
      </c>
      <c r="E1417" s="1" t="s">
        <v>96</v>
      </c>
      <c r="F1417" s="1" t="s">
        <v>76</v>
      </c>
      <c r="G1417" s="4">
        <v>687.1423961657199</v>
      </c>
      <c r="H1417" s="13">
        <f t="shared" si="22"/>
        <v>45525</v>
      </c>
      <c r="I1417" s="9"/>
    </row>
    <row r="1418" spans="3:9" x14ac:dyDescent="0.25">
      <c r="C1418" s="1" t="s">
        <v>41</v>
      </c>
      <c r="D1418" s="1" t="s">
        <v>97</v>
      </c>
      <c r="E1418" s="1" t="s">
        <v>96</v>
      </c>
      <c r="F1418" s="1" t="s">
        <v>77</v>
      </c>
      <c r="G1418" s="4">
        <v>699.32050854065051</v>
      </c>
      <c r="H1418" s="13">
        <f t="shared" si="22"/>
        <v>45526</v>
      </c>
      <c r="I1418" s="9"/>
    </row>
    <row r="1419" spans="3:9" x14ac:dyDescent="0.25">
      <c r="C1419" s="1" t="s">
        <v>41</v>
      </c>
      <c r="D1419" s="1" t="s">
        <v>97</v>
      </c>
      <c r="E1419" s="1" t="s">
        <v>96</v>
      </c>
      <c r="F1419" s="1" t="s">
        <v>50</v>
      </c>
      <c r="G1419" s="4">
        <v>694.69574595819847</v>
      </c>
      <c r="H1419" s="13">
        <f t="shared" si="22"/>
        <v>45527</v>
      </c>
      <c r="I1419" s="9"/>
    </row>
    <row r="1420" spans="3:9" x14ac:dyDescent="0.25">
      <c r="C1420" s="1" t="s">
        <v>41</v>
      </c>
      <c r="D1420" s="1" t="s">
        <v>97</v>
      </c>
      <c r="E1420" s="1" t="s">
        <v>96</v>
      </c>
      <c r="F1420" s="1" t="s">
        <v>51</v>
      </c>
      <c r="G1420" s="4">
        <v>694.13993236332897</v>
      </c>
      <c r="H1420" s="13">
        <f t="shared" si="22"/>
        <v>45528</v>
      </c>
      <c r="I1420" s="9"/>
    </row>
    <row r="1421" spans="3:9" x14ac:dyDescent="0.25">
      <c r="C1421" s="1" t="s">
        <v>41</v>
      </c>
      <c r="D1421" s="1" t="s">
        <v>97</v>
      </c>
      <c r="E1421" s="1" t="s">
        <v>96</v>
      </c>
      <c r="F1421" s="1" t="s">
        <v>52</v>
      </c>
      <c r="G1421" s="4">
        <v>693.25735745773341</v>
      </c>
      <c r="H1421" s="13">
        <f t="shared" si="22"/>
        <v>45529</v>
      </c>
      <c r="I1421" s="9"/>
    </row>
    <row r="1422" spans="3:9" x14ac:dyDescent="0.25">
      <c r="C1422" s="1" t="s">
        <v>41</v>
      </c>
      <c r="D1422" s="1" t="s">
        <v>97</v>
      </c>
      <c r="E1422" s="1" t="s">
        <v>96</v>
      </c>
      <c r="F1422" s="1" t="s">
        <v>53</v>
      </c>
      <c r="G1422" s="4">
        <v>694.38805869886312</v>
      </c>
      <c r="H1422" s="13">
        <f t="shared" si="22"/>
        <v>45530</v>
      </c>
      <c r="I1422" s="9"/>
    </row>
    <row r="1423" spans="3:9" x14ac:dyDescent="0.25">
      <c r="C1423" s="1" t="s">
        <v>41</v>
      </c>
      <c r="D1423" s="1" t="s">
        <v>97</v>
      </c>
      <c r="E1423" s="1" t="s">
        <v>96</v>
      </c>
      <c r="F1423" s="1" t="s">
        <v>54</v>
      </c>
      <c r="G1423" s="4">
        <v>694.35382540095782</v>
      </c>
      <c r="H1423" s="13">
        <f t="shared" si="22"/>
        <v>45531</v>
      </c>
      <c r="I1423" s="9"/>
    </row>
    <row r="1424" spans="3:9" x14ac:dyDescent="0.25">
      <c r="C1424" s="1" t="s">
        <v>41</v>
      </c>
      <c r="D1424" s="1" t="s">
        <v>97</v>
      </c>
      <c r="E1424" s="1" t="s">
        <v>96</v>
      </c>
      <c r="F1424" s="1" t="s">
        <v>55</v>
      </c>
      <c r="G1424" s="4">
        <v>693.51067264099879</v>
      </c>
      <c r="H1424" s="13">
        <f t="shared" si="22"/>
        <v>45532</v>
      </c>
      <c r="I1424" s="9"/>
    </row>
    <row r="1425" spans="3:9" x14ac:dyDescent="0.25">
      <c r="C1425" s="1" t="s">
        <v>41</v>
      </c>
      <c r="D1425" s="1" t="s">
        <v>97</v>
      </c>
      <c r="E1425" s="1" t="s">
        <v>96</v>
      </c>
      <c r="F1425" s="1" t="s">
        <v>94</v>
      </c>
      <c r="G1425" s="4">
        <v>693.85609943185966</v>
      </c>
      <c r="H1425" s="13">
        <f t="shared" si="22"/>
        <v>45533</v>
      </c>
      <c r="I1425" s="9"/>
    </row>
    <row r="1426" spans="3:9" x14ac:dyDescent="0.25">
      <c r="C1426" s="1" t="s">
        <v>41</v>
      </c>
      <c r="D1426" s="1" t="s">
        <v>97</v>
      </c>
      <c r="E1426" s="1" t="s">
        <v>96</v>
      </c>
      <c r="F1426" s="1" t="s">
        <v>98</v>
      </c>
      <c r="G1426" s="4">
        <v>689.20009421912494</v>
      </c>
      <c r="H1426" s="13">
        <f t="shared" si="22"/>
        <v>45534</v>
      </c>
      <c r="I1426" s="9"/>
    </row>
    <row r="1427" spans="3:9" x14ac:dyDescent="0.25">
      <c r="C1427" s="1" t="s">
        <v>41</v>
      </c>
      <c r="D1427" s="1" t="s">
        <v>97</v>
      </c>
      <c r="E1427" s="1" t="s">
        <v>96</v>
      </c>
      <c r="F1427" s="1" t="s">
        <v>99</v>
      </c>
      <c r="G1427" s="4">
        <v>688.37592139638991</v>
      </c>
      <c r="H1427" s="13">
        <f t="shared" si="22"/>
        <v>45535</v>
      </c>
      <c r="I1427" s="9"/>
    </row>
    <row r="1428" spans="3:9" x14ac:dyDescent="0.25">
      <c r="C1428" s="1" t="s">
        <v>42</v>
      </c>
      <c r="D1428" s="1" t="s">
        <v>97</v>
      </c>
      <c r="E1428" s="1" t="s">
        <v>96</v>
      </c>
      <c r="F1428" s="1" t="s">
        <v>56</v>
      </c>
      <c r="G1428" s="4">
        <v>677.03170687521401</v>
      </c>
      <c r="H1428" s="13">
        <f t="shared" si="22"/>
        <v>45505</v>
      </c>
      <c r="I1428" s="9"/>
    </row>
    <row r="1429" spans="3:9" x14ac:dyDescent="0.25">
      <c r="C1429" s="1" t="s">
        <v>42</v>
      </c>
      <c r="D1429" s="1" t="s">
        <v>97</v>
      </c>
      <c r="E1429" s="1" t="s">
        <v>96</v>
      </c>
      <c r="F1429" s="1" t="s">
        <v>57</v>
      </c>
      <c r="G1429" s="4">
        <v>676.30398435029451</v>
      </c>
      <c r="H1429" s="13">
        <f t="shared" si="22"/>
        <v>45506</v>
      </c>
      <c r="I1429" s="9"/>
    </row>
    <row r="1430" spans="3:9" x14ac:dyDescent="0.25">
      <c r="C1430" s="1" t="s">
        <v>42</v>
      </c>
      <c r="D1430" s="1" t="s">
        <v>97</v>
      </c>
      <c r="E1430" s="1" t="s">
        <v>96</v>
      </c>
      <c r="F1430" s="1" t="s">
        <v>58</v>
      </c>
      <c r="G1430" s="4">
        <v>675.46266944708839</v>
      </c>
      <c r="H1430" s="13">
        <f t="shared" si="22"/>
        <v>45507</v>
      </c>
      <c r="I1430" s="9"/>
    </row>
    <row r="1431" spans="3:9" x14ac:dyDescent="0.25">
      <c r="C1431" s="1" t="s">
        <v>42</v>
      </c>
      <c r="D1431" s="1" t="s">
        <v>97</v>
      </c>
      <c r="E1431" s="1" t="s">
        <v>96</v>
      </c>
      <c r="F1431" s="1" t="s">
        <v>59</v>
      </c>
      <c r="G1431" s="4">
        <v>674.62502325325443</v>
      </c>
      <c r="H1431" s="13">
        <f t="shared" si="22"/>
        <v>45508</v>
      </c>
      <c r="I1431" s="9"/>
    </row>
    <row r="1432" spans="3:9" x14ac:dyDescent="0.25">
      <c r="C1432" s="1" t="s">
        <v>42</v>
      </c>
      <c r="D1432" s="1" t="s">
        <v>97</v>
      </c>
      <c r="E1432" s="1" t="s">
        <v>96</v>
      </c>
      <c r="F1432" s="1" t="s">
        <v>60</v>
      </c>
      <c r="G1432" s="4">
        <v>673.26018033486855</v>
      </c>
      <c r="H1432" s="13">
        <f t="shared" si="22"/>
        <v>45509</v>
      </c>
      <c r="I1432" s="9"/>
    </row>
    <row r="1433" spans="3:9" x14ac:dyDescent="0.25">
      <c r="C1433" s="1" t="s">
        <v>42</v>
      </c>
      <c r="D1433" s="1" t="s">
        <v>97</v>
      </c>
      <c r="E1433" s="1" t="s">
        <v>96</v>
      </c>
      <c r="F1433" s="1" t="s">
        <v>61</v>
      </c>
      <c r="G1433" s="4">
        <v>672.41931339462826</v>
      </c>
      <c r="H1433" s="13">
        <f t="shared" si="22"/>
        <v>45510</v>
      </c>
      <c r="I1433" s="9"/>
    </row>
    <row r="1434" spans="3:9" x14ac:dyDescent="0.25">
      <c r="C1434" s="1" t="s">
        <v>42</v>
      </c>
      <c r="D1434" s="1" t="s">
        <v>97</v>
      </c>
      <c r="E1434" s="1" t="s">
        <v>96</v>
      </c>
      <c r="F1434" s="1" t="s">
        <v>62</v>
      </c>
      <c r="G1434" s="4">
        <v>671.23166568261911</v>
      </c>
      <c r="H1434" s="13">
        <f t="shared" si="22"/>
        <v>45511</v>
      </c>
      <c r="I1434" s="9"/>
    </row>
    <row r="1435" spans="3:9" x14ac:dyDescent="0.25">
      <c r="C1435" s="1" t="s">
        <v>42</v>
      </c>
      <c r="D1435" s="1" t="s">
        <v>97</v>
      </c>
      <c r="E1435" s="1" t="s">
        <v>96</v>
      </c>
      <c r="F1435" s="1" t="s">
        <v>63</v>
      </c>
      <c r="G1435" s="4">
        <v>670.42252652453089</v>
      </c>
      <c r="H1435" s="13">
        <f t="shared" si="22"/>
        <v>45512</v>
      </c>
      <c r="I1435" s="9"/>
    </row>
    <row r="1436" spans="3:9" x14ac:dyDescent="0.25">
      <c r="C1436" s="1" t="s">
        <v>42</v>
      </c>
      <c r="D1436" s="1" t="s">
        <v>97</v>
      </c>
      <c r="E1436" s="1" t="s">
        <v>96</v>
      </c>
      <c r="F1436" s="1" t="s">
        <v>64</v>
      </c>
      <c r="G1436" s="4">
        <v>669.78760177542745</v>
      </c>
      <c r="H1436" s="13">
        <f t="shared" si="22"/>
        <v>45513</v>
      </c>
      <c r="I1436" s="9"/>
    </row>
    <row r="1437" spans="3:9" x14ac:dyDescent="0.25">
      <c r="C1437" s="1" t="s">
        <v>42</v>
      </c>
      <c r="D1437" s="1" t="s">
        <v>97</v>
      </c>
      <c r="E1437" s="1" t="s">
        <v>96</v>
      </c>
      <c r="F1437" s="1" t="s">
        <v>65</v>
      </c>
      <c r="G1437" s="4">
        <v>668.95505903787659</v>
      </c>
      <c r="H1437" s="13">
        <f t="shared" si="22"/>
        <v>45514</v>
      </c>
      <c r="I1437" s="9"/>
    </row>
    <row r="1438" spans="3:9" x14ac:dyDescent="0.25">
      <c r="C1438" s="1" t="s">
        <v>42</v>
      </c>
      <c r="D1438" s="1" t="s">
        <v>97</v>
      </c>
      <c r="E1438" s="1" t="s">
        <v>96</v>
      </c>
      <c r="F1438" s="1" t="s">
        <v>66</v>
      </c>
      <c r="G1438" s="4">
        <v>668.11853688285612</v>
      </c>
      <c r="H1438" s="13">
        <f t="shared" si="22"/>
        <v>45515</v>
      </c>
      <c r="I1438" s="9"/>
    </row>
    <row r="1439" spans="3:9" x14ac:dyDescent="0.25">
      <c r="C1439" s="1" t="s">
        <v>42</v>
      </c>
      <c r="D1439" s="1" t="s">
        <v>97</v>
      </c>
      <c r="E1439" s="1" t="s">
        <v>96</v>
      </c>
      <c r="F1439" s="1" t="s">
        <v>67</v>
      </c>
      <c r="G1439" s="4">
        <v>667.56920323485781</v>
      </c>
      <c r="H1439" s="13">
        <f t="shared" si="22"/>
        <v>45516</v>
      </c>
      <c r="I1439" s="9"/>
    </row>
    <row r="1440" spans="3:9" x14ac:dyDescent="0.25">
      <c r="C1440" s="1" t="s">
        <v>42</v>
      </c>
      <c r="D1440" s="1" t="s">
        <v>97</v>
      </c>
      <c r="E1440" s="1" t="s">
        <v>96</v>
      </c>
      <c r="F1440" s="1" t="s">
        <v>68</v>
      </c>
      <c r="G1440" s="4">
        <v>666.7713746917708</v>
      </c>
      <c r="H1440" s="13">
        <f t="shared" si="22"/>
        <v>45517</v>
      </c>
      <c r="I1440" s="9"/>
    </row>
    <row r="1441" spans="3:9" x14ac:dyDescent="0.25">
      <c r="C1441" s="1" t="s">
        <v>42</v>
      </c>
      <c r="D1441" s="1" t="s">
        <v>97</v>
      </c>
      <c r="E1441" s="1" t="s">
        <v>96</v>
      </c>
      <c r="F1441" s="1" t="s">
        <v>69</v>
      </c>
      <c r="G1441" s="4">
        <v>665.99372031432665</v>
      </c>
      <c r="H1441" s="13">
        <f t="shared" si="22"/>
        <v>45518</v>
      </c>
      <c r="I1441" s="9"/>
    </row>
    <row r="1442" spans="3:9" x14ac:dyDescent="0.25">
      <c r="C1442" s="1" t="s">
        <v>42</v>
      </c>
      <c r="D1442" s="1" t="s">
        <v>97</v>
      </c>
      <c r="E1442" s="1" t="s">
        <v>96</v>
      </c>
      <c r="F1442" s="1" t="s">
        <v>70</v>
      </c>
      <c r="G1442" s="4">
        <v>703.09061976331111</v>
      </c>
      <c r="H1442" s="13">
        <f t="shared" si="22"/>
        <v>45519</v>
      </c>
      <c r="I1442" s="9"/>
    </row>
    <row r="1443" spans="3:9" x14ac:dyDescent="0.25">
      <c r="C1443" s="1" t="s">
        <v>42</v>
      </c>
      <c r="D1443" s="1" t="s">
        <v>97</v>
      </c>
      <c r="E1443" s="1" t="s">
        <v>96</v>
      </c>
      <c r="F1443" s="1" t="s">
        <v>71</v>
      </c>
      <c r="G1443" s="4">
        <v>665.97512135724787</v>
      </c>
      <c r="H1443" s="13">
        <f t="shared" si="22"/>
        <v>45520</v>
      </c>
      <c r="I1443" s="9"/>
    </row>
    <row r="1444" spans="3:9" x14ac:dyDescent="0.25">
      <c r="C1444" s="1" t="s">
        <v>42</v>
      </c>
      <c r="D1444" s="1" t="s">
        <v>97</v>
      </c>
      <c r="E1444" s="1" t="s">
        <v>96</v>
      </c>
      <c r="F1444" s="1" t="s">
        <v>72</v>
      </c>
      <c r="G1444" s="4">
        <v>665.19478442151478</v>
      </c>
      <c r="H1444" s="13">
        <f t="shared" si="22"/>
        <v>45521</v>
      </c>
      <c r="I1444" s="9"/>
    </row>
    <row r="1445" spans="3:9" x14ac:dyDescent="0.25">
      <c r="C1445" s="1" t="s">
        <v>42</v>
      </c>
      <c r="D1445" s="1" t="s">
        <v>97</v>
      </c>
      <c r="E1445" s="1" t="s">
        <v>96</v>
      </c>
      <c r="F1445" s="1" t="s">
        <v>73</v>
      </c>
      <c r="G1445" s="4">
        <v>664.41454097075291</v>
      </c>
      <c r="H1445" s="13">
        <f t="shared" si="22"/>
        <v>45522</v>
      </c>
      <c r="I1445" s="9"/>
    </row>
    <row r="1446" spans="3:9" x14ac:dyDescent="0.25">
      <c r="C1446" s="1" t="s">
        <v>42</v>
      </c>
      <c r="D1446" s="1" t="s">
        <v>97</v>
      </c>
      <c r="E1446" s="1" t="s">
        <v>96</v>
      </c>
      <c r="F1446" s="1" t="s">
        <v>74</v>
      </c>
      <c r="G1446" s="4">
        <v>665.1130815563738</v>
      </c>
      <c r="H1446" s="13">
        <f t="shared" si="22"/>
        <v>45523</v>
      </c>
      <c r="I1446" s="9"/>
    </row>
    <row r="1447" spans="3:9" x14ac:dyDescent="0.25">
      <c r="C1447" s="1" t="s">
        <v>42</v>
      </c>
      <c r="D1447" s="1" t="s">
        <v>97</v>
      </c>
      <c r="E1447" s="1" t="s">
        <v>96</v>
      </c>
      <c r="F1447" s="1" t="s">
        <v>75</v>
      </c>
      <c r="G1447" s="4">
        <v>664.37708281207301</v>
      </c>
      <c r="H1447" s="13">
        <f t="shared" si="22"/>
        <v>45524</v>
      </c>
      <c r="I1447" s="9"/>
    </row>
    <row r="1448" spans="3:9" x14ac:dyDescent="0.25">
      <c r="C1448" s="1" t="s">
        <v>42</v>
      </c>
      <c r="D1448" s="1" t="s">
        <v>97</v>
      </c>
      <c r="E1448" s="1" t="s">
        <v>96</v>
      </c>
      <c r="F1448" s="1" t="s">
        <v>76</v>
      </c>
      <c r="G1448" s="4">
        <v>663.57187486337887</v>
      </c>
      <c r="H1448" s="13">
        <f t="shared" si="22"/>
        <v>45525</v>
      </c>
      <c r="I1448" s="9"/>
    </row>
    <row r="1449" spans="3:9" x14ac:dyDescent="0.25">
      <c r="C1449" s="1" t="s">
        <v>42</v>
      </c>
      <c r="D1449" s="1" t="s">
        <v>97</v>
      </c>
      <c r="E1449" s="1" t="s">
        <v>96</v>
      </c>
      <c r="F1449" s="1" t="s">
        <v>77</v>
      </c>
      <c r="G1449" s="4">
        <v>625.14889268648813</v>
      </c>
      <c r="H1449" s="13">
        <f t="shared" si="22"/>
        <v>45526</v>
      </c>
      <c r="I1449" s="9"/>
    </row>
    <row r="1450" spans="3:9" x14ac:dyDescent="0.25">
      <c r="C1450" s="1" t="s">
        <v>42</v>
      </c>
      <c r="D1450" s="1" t="s">
        <v>97</v>
      </c>
      <c r="E1450" s="1" t="s">
        <v>96</v>
      </c>
      <c r="F1450" s="1" t="s">
        <v>50</v>
      </c>
      <c r="G1450" s="4">
        <v>624.01439015651135</v>
      </c>
      <c r="H1450" s="13">
        <f t="shared" si="22"/>
        <v>45527</v>
      </c>
      <c r="I1450" s="9"/>
    </row>
    <row r="1451" spans="3:9" x14ac:dyDescent="0.25">
      <c r="C1451" s="1" t="s">
        <v>42</v>
      </c>
      <c r="D1451" s="1" t="s">
        <v>97</v>
      </c>
      <c r="E1451" s="1" t="s">
        <v>96</v>
      </c>
      <c r="F1451" s="1" t="s">
        <v>51</v>
      </c>
      <c r="G1451" s="4">
        <v>623.127526691762</v>
      </c>
      <c r="H1451" s="13">
        <f t="shared" si="22"/>
        <v>45528</v>
      </c>
      <c r="I1451" s="9"/>
    </row>
    <row r="1452" spans="3:9" x14ac:dyDescent="0.25">
      <c r="C1452" s="1" t="s">
        <v>42</v>
      </c>
      <c r="D1452" s="1" t="s">
        <v>97</v>
      </c>
      <c r="E1452" s="1" t="s">
        <v>96</v>
      </c>
      <c r="F1452" s="1" t="s">
        <v>52</v>
      </c>
      <c r="G1452" s="4">
        <v>622.24625550233111</v>
      </c>
      <c r="H1452" s="13">
        <f t="shared" si="22"/>
        <v>45529</v>
      </c>
      <c r="I1452" s="9"/>
    </row>
    <row r="1453" spans="3:9" x14ac:dyDescent="0.25">
      <c r="C1453" s="1" t="s">
        <v>42</v>
      </c>
      <c r="D1453" s="1" t="s">
        <v>97</v>
      </c>
      <c r="E1453" s="1" t="s">
        <v>96</v>
      </c>
      <c r="F1453" s="1" t="s">
        <v>53</v>
      </c>
      <c r="G1453" s="4">
        <v>621.91706811657946</v>
      </c>
      <c r="H1453" s="13">
        <f t="shared" si="22"/>
        <v>45530</v>
      </c>
      <c r="I1453" s="9"/>
    </row>
    <row r="1454" spans="3:9" x14ac:dyDescent="0.25">
      <c r="C1454" s="1" t="s">
        <v>42</v>
      </c>
      <c r="D1454" s="1" t="s">
        <v>97</v>
      </c>
      <c r="E1454" s="1" t="s">
        <v>96</v>
      </c>
      <c r="F1454" s="1" t="s">
        <v>54</v>
      </c>
      <c r="G1454" s="4">
        <v>621.09607675935729</v>
      </c>
      <c r="H1454" s="13">
        <f t="shared" si="22"/>
        <v>45531</v>
      </c>
      <c r="I1454" s="9"/>
    </row>
    <row r="1455" spans="3:9" x14ac:dyDescent="0.25">
      <c r="C1455" s="1" t="s">
        <v>42</v>
      </c>
      <c r="D1455" s="1" t="s">
        <v>97</v>
      </c>
      <c r="E1455" s="1" t="s">
        <v>96</v>
      </c>
      <c r="F1455" s="1" t="s">
        <v>55</v>
      </c>
      <c r="G1455" s="4">
        <v>632.12971173914877</v>
      </c>
      <c r="H1455" s="13">
        <f t="shared" si="22"/>
        <v>45532</v>
      </c>
      <c r="I1455" s="9"/>
    </row>
    <row r="1456" spans="3:9" x14ac:dyDescent="0.25">
      <c r="C1456" s="1" t="s">
        <v>42</v>
      </c>
      <c r="D1456" s="1" t="s">
        <v>97</v>
      </c>
      <c r="E1456" s="1" t="s">
        <v>96</v>
      </c>
      <c r="F1456" s="1" t="s">
        <v>94</v>
      </c>
      <c r="G1456" s="4">
        <v>631.24619483970184</v>
      </c>
      <c r="H1456" s="13">
        <f t="shared" si="22"/>
        <v>45533</v>
      </c>
      <c r="I1456" s="9"/>
    </row>
    <row r="1457" spans="3:9" x14ac:dyDescent="0.25">
      <c r="C1457" s="1" t="s">
        <v>42</v>
      </c>
      <c r="D1457" s="1" t="s">
        <v>97</v>
      </c>
      <c r="E1457" s="1" t="s">
        <v>96</v>
      </c>
      <c r="F1457" s="1" t="s">
        <v>98</v>
      </c>
      <c r="G1457" s="4">
        <v>630.4065180302041</v>
      </c>
      <c r="H1457" s="13">
        <f t="shared" si="22"/>
        <v>45534</v>
      </c>
      <c r="I1457" s="9"/>
    </row>
    <row r="1458" spans="3:9" x14ac:dyDescent="0.25">
      <c r="C1458" s="1" t="s">
        <v>42</v>
      </c>
      <c r="D1458" s="1" t="s">
        <v>97</v>
      </c>
      <c r="E1458" s="1" t="s">
        <v>96</v>
      </c>
      <c r="F1458" s="1" t="s">
        <v>99</v>
      </c>
      <c r="G1458" s="4">
        <v>629.49691674799431</v>
      </c>
      <c r="H1458" s="13">
        <f t="shared" si="22"/>
        <v>45535</v>
      </c>
      <c r="I1458" s="9"/>
    </row>
    <row r="1459" spans="3:9" x14ac:dyDescent="0.25">
      <c r="C1459" s="1" t="s">
        <v>43</v>
      </c>
      <c r="D1459" s="1" t="s">
        <v>97</v>
      </c>
      <c r="E1459" s="1" t="s">
        <v>96</v>
      </c>
      <c r="F1459" s="1" t="s">
        <v>56</v>
      </c>
      <c r="G1459" s="4">
        <v>867.63859589961862</v>
      </c>
      <c r="H1459" s="13">
        <f t="shared" si="22"/>
        <v>45505</v>
      </c>
      <c r="I1459" s="9"/>
    </row>
    <row r="1460" spans="3:9" x14ac:dyDescent="0.25">
      <c r="C1460" s="1" t="s">
        <v>43</v>
      </c>
      <c r="D1460" s="1" t="s">
        <v>97</v>
      </c>
      <c r="E1460" s="1" t="s">
        <v>96</v>
      </c>
      <c r="F1460" s="1" t="s">
        <v>57</v>
      </c>
      <c r="G1460" s="4">
        <v>866.5742610841927</v>
      </c>
      <c r="H1460" s="13">
        <f t="shared" si="22"/>
        <v>45506</v>
      </c>
      <c r="I1460" s="9"/>
    </row>
    <row r="1461" spans="3:9" x14ac:dyDescent="0.25">
      <c r="C1461" s="1" t="s">
        <v>43</v>
      </c>
      <c r="D1461" s="1" t="s">
        <v>97</v>
      </c>
      <c r="E1461" s="1" t="s">
        <v>96</v>
      </c>
      <c r="F1461" s="1" t="s">
        <v>58</v>
      </c>
      <c r="G1461" s="4">
        <v>865.68690779308611</v>
      </c>
      <c r="H1461" s="13">
        <f t="shared" si="22"/>
        <v>45507</v>
      </c>
      <c r="I1461" s="9"/>
    </row>
    <row r="1462" spans="3:9" x14ac:dyDescent="0.25">
      <c r="C1462" s="1" t="s">
        <v>43</v>
      </c>
      <c r="D1462" s="1" t="s">
        <v>97</v>
      </c>
      <c r="E1462" s="1" t="s">
        <v>96</v>
      </c>
      <c r="F1462" s="1" t="s">
        <v>59</v>
      </c>
      <c r="G1462" s="4">
        <v>864.79700449806876</v>
      </c>
      <c r="H1462" s="13">
        <f t="shared" si="22"/>
        <v>45508</v>
      </c>
      <c r="I1462" s="9"/>
    </row>
    <row r="1463" spans="3:9" x14ac:dyDescent="0.25">
      <c r="C1463" s="1" t="s">
        <v>43</v>
      </c>
      <c r="D1463" s="1" t="s">
        <v>97</v>
      </c>
      <c r="E1463" s="1" t="s">
        <v>96</v>
      </c>
      <c r="F1463" s="1" t="s">
        <v>60</v>
      </c>
      <c r="G1463" s="4">
        <v>863.90754600651246</v>
      </c>
      <c r="H1463" s="13">
        <f t="shared" si="22"/>
        <v>45509</v>
      </c>
      <c r="I1463" s="9"/>
    </row>
    <row r="1464" spans="3:9" x14ac:dyDescent="0.25">
      <c r="C1464" s="1" t="s">
        <v>43</v>
      </c>
      <c r="D1464" s="1" t="s">
        <v>97</v>
      </c>
      <c r="E1464" s="1" t="s">
        <v>96</v>
      </c>
      <c r="F1464" s="1" t="s">
        <v>61</v>
      </c>
      <c r="G1464" s="4">
        <v>863.0173441218036</v>
      </c>
      <c r="H1464" s="13">
        <f t="shared" si="22"/>
        <v>45510</v>
      </c>
      <c r="I1464" s="9"/>
    </row>
    <row r="1465" spans="3:9" x14ac:dyDescent="0.25">
      <c r="C1465" s="1" t="s">
        <v>43</v>
      </c>
      <c r="D1465" s="1" t="s">
        <v>97</v>
      </c>
      <c r="E1465" s="1" t="s">
        <v>96</v>
      </c>
      <c r="F1465" s="1" t="s">
        <v>62</v>
      </c>
      <c r="G1465" s="4">
        <v>862.16090935729733</v>
      </c>
      <c r="H1465" s="13">
        <f t="shared" si="22"/>
        <v>45511</v>
      </c>
      <c r="I1465" s="9"/>
    </row>
    <row r="1466" spans="3:9" x14ac:dyDescent="0.25">
      <c r="C1466" s="1" t="s">
        <v>43</v>
      </c>
      <c r="D1466" s="1" t="s">
        <v>97</v>
      </c>
      <c r="E1466" s="1" t="s">
        <v>96</v>
      </c>
      <c r="F1466" s="1" t="s">
        <v>63</v>
      </c>
      <c r="G1466" s="4">
        <v>861.27076551309972</v>
      </c>
      <c r="H1466" s="13">
        <f t="shared" si="22"/>
        <v>45512</v>
      </c>
      <c r="I1466" s="9"/>
    </row>
    <row r="1467" spans="3:9" x14ac:dyDescent="0.25">
      <c r="C1467" s="1" t="s">
        <v>43</v>
      </c>
      <c r="D1467" s="1" t="s">
        <v>97</v>
      </c>
      <c r="E1467" s="1" t="s">
        <v>96</v>
      </c>
      <c r="F1467" s="1" t="s">
        <v>64</v>
      </c>
      <c r="G1467" s="4">
        <v>860.38050687699717</v>
      </c>
      <c r="H1467" s="13">
        <f t="shared" si="22"/>
        <v>45513</v>
      </c>
      <c r="I1467" s="9"/>
    </row>
    <row r="1468" spans="3:9" x14ac:dyDescent="0.25">
      <c r="C1468" s="1" t="s">
        <v>43</v>
      </c>
      <c r="D1468" s="1" t="s">
        <v>97</v>
      </c>
      <c r="E1468" s="1" t="s">
        <v>96</v>
      </c>
      <c r="F1468" s="1" t="s">
        <v>65</v>
      </c>
      <c r="G1468" s="4">
        <v>859.49000494795223</v>
      </c>
      <c r="H1468" s="13">
        <f t="shared" si="22"/>
        <v>45514</v>
      </c>
      <c r="I1468" s="9"/>
    </row>
    <row r="1469" spans="3:9" x14ac:dyDescent="0.25">
      <c r="C1469" s="1" t="s">
        <v>43</v>
      </c>
      <c r="D1469" s="1" t="s">
        <v>97</v>
      </c>
      <c r="E1469" s="1" t="s">
        <v>96</v>
      </c>
      <c r="F1469" s="1" t="s">
        <v>66</v>
      </c>
      <c r="G1469" s="4">
        <v>858.59929818150772</v>
      </c>
      <c r="H1469" s="13">
        <f t="shared" si="22"/>
        <v>45515</v>
      </c>
      <c r="I1469" s="9"/>
    </row>
    <row r="1470" spans="3:9" x14ac:dyDescent="0.25">
      <c r="C1470" s="1" t="s">
        <v>43</v>
      </c>
      <c r="D1470" s="1" t="s">
        <v>97</v>
      </c>
      <c r="E1470" s="1" t="s">
        <v>96</v>
      </c>
      <c r="F1470" s="1" t="s">
        <v>67</v>
      </c>
      <c r="G1470" s="4">
        <v>857.78151207243843</v>
      </c>
      <c r="H1470" s="13">
        <f t="shared" si="22"/>
        <v>45516</v>
      </c>
      <c r="I1470" s="9"/>
    </row>
    <row r="1471" spans="3:9" x14ac:dyDescent="0.25">
      <c r="C1471" s="1" t="s">
        <v>43</v>
      </c>
      <c r="D1471" s="1" t="s">
        <v>97</v>
      </c>
      <c r="E1471" s="1" t="s">
        <v>96</v>
      </c>
      <c r="F1471" s="1" t="s">
        <v>68</v>
      </c>
      <c r="G1471" s="4">
        <v>953.25243070476495</v>
      </c>
      <c r="H1471" s="13">
        <f t="shared" si="22"/>
        <v>45517</v>
      </c>
      <c r="I1471" s="9"/>
    </row>
    <row r="1472" spans="3:9" x14ac:dyDescent="0.25">
      <c r="C1472" s="1" t="s">
        <v>43</v>
      </c>
      <c r="D1472" s="1" t="s">
        <v>97</v>
      </c>
      <c r="E1472" s="1" t="s">
        <v>96</v>
      </c>
      <c r="F1472" s="1" t="s">
        <v>69</v>
      </c>
      <c r="G1472" s="4">
        <v>952.45501889261186</v>
      </c>
      <c r="H1472" s="13">
        <f t="shared" si="22"/>
        <v>45518</v>
      </c>
      <c r="I1472" s="9"/>
    </row>
    <row r="1473" spans="3:9" x14ac:dyDescent="0.25">
      <c r="C1473" s="1" t="s">
        <v>43</v>
      </c>
      <c r="D1473" s="1" t="s">
        <v>97</v>
      </c>
      <c r="E1473" s="1" t="s">
        <v>96</v>
      </c>
      <c r="F1473" s="1" t="s">
        <v>70</v>
      </c>
      <c r="G1473" s="4">
        <v>951.55650441845467</v>
      </c>
      <c r="H1473" s="13">
        <f t="shared" si="22"/>
        <v>45519</v>
      </c>
      <c r="I1473" s="9"/>
    </row>
    <row r="1474" spans="3:9" x14ac:dyDescent="0.25">
      <c r="C1474" s="1" t="s">
        <v>43</v>
      </c>
      <c r="D1474" s="1" t="s">
        <v>97</v>
      </c>
      <c r="E1474" s="1" t="s">
        <v>96</v>
      </c>
      <c r="F1474" s="1" t="s">
        <v>71</v>
      </c>
      <c r="G1474" s="4">
        <v>950.66177401082871</v>
      </c>
      <c r="H1474" s="13">
        <f t="shared" si="22"/>
        <v>45520</v>
      </c>
      <c r="I1474" s="9"/>
    </row>
    <row r="1475" spans="3:9" x14ac:dyDescent="0.25">
      <c r="C1475" s="1" t="s">
        <v>43</v>
      </c>
      <c r="D1475" s="1" t="s">
        <v>97</v>
      </c>
      <c r="E1475" s="1" t="s">
        <v>96</v>
      </c>
      <c r="F1475" s="1" t="s">
        <v>72</v>
      </c>
      <c r="G1475" s="4">
        <v>949.76286714437344</v>
      </c>
      <c r="H1475" s="13">
        <f t="shared" ref="H1475:H1489" si="23">VALUE(CONCATENATE(D1475,$H$1,,IF(E1475="January",1,IF(E1475="February",2,IF(E1475="March", 3,IF(E1475="April",4,IF(E1475="May",5,IF(E1475="June",6, IF(E1475="July",7,IF(E1475="August",8,IF(E1475="September",9,IF(E1475="October",10,IF(E1475="November",11,"12"))))))))))),$H$1,F1475))</f>
        <v>45521</v>
      </c>
    </row>
    <row r="1476" spans="3:9" x14ac:dyDescent="0.25">
      <c r="C1476" s="1" t="s">
        <v>43</v>
      </c>
      <c r="D1476" s="1" t="s">
        <v>97</v>
      </c>
      <c r="E1476" s="1" t="s">
        <v>96</v>
      </c>
      <c r="F1476" s="1" t="s">
        <v>73</v>
      </c>
      <c r="G1476" s="4">
        <v>948.86388354277358</v>
      </c>
      <c r="H1476" s="13">
        <f t="shared" si="23"/>
        <v>45522</v>
      </c>
    </row>
    <row r="1477" spans="3:9" x14ac:dyDescent="0.25">
      <c r="C1477" s="1" t="s">
        <v>43</v>
      </c>
      <c r="D1477" s="1" t="s">
        <v>97</v>
      </c>
      <c r="E1477" s="1" t="s">
        <v>96</v>
      </c>
      <c r="F1477" s="1" t="s">
        <v>74</v>
      </c>
      <c r="G1477" s="4">
        <v>947.96517365238219</v>
      </c>
      <c r="H1477" s="13">
        <f t="shared" si="23"/>
        <v>45523</v>
      </c>
    </row>
    <row r="1478" spans="3:9" x14ac:dyDescent="0.25">
      <c r="C1478" s="1" t="s">
        <v>43</v>
      </c>
      <c r="D1478" s="1" t="s">
        <v>97</v>
      </c>
      <c r="E1478" s="1" t="s">
        <v>96</v>
      </c>
      <c r="F1478" s="1" t="s">
        <v>75</v>
      </c>
      <c r="G1478" s="4">
        <v>943.01977061128935</v>
      </c>
      <c r="H1478" s="13">
        <f t="shared" si="23"/>
        <v>45524</v>
      </c>
    </row>
    <row r="1479" spans="3:9" x14ac:dyDescent="0.25">
      <c r="C1479" s="1" t="s">
        <v>43</v>
      </c>
      <c r="D1479" s="1" t="s">
        <v>97</v>
      </c>
      <c r="E1479" s="1" t="s">
        <v>96</v>
      </c>
      <c r="F1479" s="1" t="s">
        <v>76</v>
      </c>
      <c r="G1479" s="4">
        <v>942.12464817327293</v>
      </c>
      <c r="H1479" s="13">
        <f t="shared" si="23"/>
        <v>45525</v>
      </c>
    </row>
    <row r="1480" spans="3:9" x14ac:dyDescent="0.25">
      <c r="C1480" s="1" t="s">
        <v>43</v>
      </c>
      <c r="D1480" s="1" t="s">
        <v>97</v>
      </c>
      <c r="E1480" s="1" t="s">
        <v>96</v>
      </c>
      <c r="F1480" s="1" t="s">
        <v>77</v>
      </c>
      <c r="G1480" s="4">
        <v>941.22945813775527</v>
      </c>
      <c r="H1480" s="13">
        <f t="shared" si="23"/>
        <v>45526</v>
      </c>
    </row>
    <row r="1481" spans="3:9" x14ac:dyDescent="0.25">
      <c r="C1481" s="1" t="s">
        <v>43</v>
      </c>
      <c r="D1481" s="1" t="s">
        <v>97</v>
      </c>
      <c r="E1481" s="1" t="s">
        <v>96</v>
      </c>
      <c r="F1481" s="1" t="s">
        <v>50</v>
      </c>
      <c r="G1481" s="4">
        <v>940.30614087219953</v>
      </c>
      <c r="H1481" s="13">
        <f t="shared" si="23"/>
        <v>45527</v>
      </c>
    </row>
    <row r="1482" spans="3:9" x14ac:dyDescent="0.25">
      <c r="C1482" s="1" t="s">
        <v>43</v>
      </c>
      <c r="D1482" s="1" t="s">
        <v>97</v>
      </c>
      <c r="E1482" s="1" t="s">
        <v>96</v>
      </c>
      <c r="F1482" s="1" t="s">
        <v>51</v>
      </c>
      <c r="G1482" s="4">
        <v>939.411647019322</v>
      </c>
      <c r="H1482" s="13">
        <f t="shared" si="23"/>
        <v>45528</v>
      </c>
    </row>
    <row r="1483" spans="3:9" x14ac:dyDescent="0.25">
      <c r="C1483" s="1" t="s">
        <v>43</v>
      </c>
      <c r="D1483" s="1" t="s">
        <v>97</v>
      </c>
      <c r="E1483" s="1" t="s">
        <v>96</v>
      </c>
      <c r="F1483" s="1" t="s">
        <v>52</v>
      </c>
      <c r="G1483" s="4">
        <v>938.51721863406817</v>
      </c>
      <c r="H1483" s="13">
        <f t="shared" si="23"/>
        <v>45529</v>
      </c>
    </row>
    <row r="1484" spans="3:9" x14ac:dyDescent="0.25">
      <c r="C1484" s="1" t="s">
        <v>43</v>
      </c>
      <c r="D1484" s="1" t="s">
        <v>97</v>
      </c>
      <c r="E1484" s="1" t="s">
        <v>96</v>
      </c>
      <c r="F1484" s="1" t="s">
        <v>53</v>
      </c>
      <c r="G1484" s="4">
        <v>961.34408148955526</v>
      </c>
      <c r="H1484" s="13">
        <f t="shared" si="23"/>
        <v>45530</v>
      </c>
    </row>
    <row r="1485" spans="3:9" x14ac:dyDescent="0.25">
      <c r="C1485" s="1" t="s">
        <v>43</v>
      </c>
      <c r="D1485" s="1" t="s">
        <v>97</v>
      </c>
      <c r="E1485" s="1" t="s">
        <v>96</v>
      </c>
      <c r="F1485" s="1" t="s">
        <v>54</v>
      </c>
      <c r="G1485" s="4">
        <v>961.05603208273703</v>
      </c>
      <c r="H1485" s="13">
        <f t="shared" si="23"/>
        <v>45531</v>
      </c>
    </row>
    <row r="1486" spans="3:9" x14ac:dyDescent="0.25">
      <c r="C1486" s="1" t="s">
        <v>43</v>
      </c>
      <c r="D1486" s="1" t="s">
        <v>97</v>
      </c>
      <c r="E1486" s="1" t="s">
        <v>96</v>
      </c>
      <c r="F1486" s="1" t="s">
        <v>55</v>
      </c>
      <c r="G1486" s="4">
        <v>965.82500479469388</v>
      </c>
      <c r="H1486" s="13">
        <f t="shared" si="23"/>
        <v>45532</v>
      </c>
    </row>
    <row r="1487" spans="3:9" x14ac:dyDescent="0.25">
      <c r="C1487" s="1" t="s">
        <v>43</v>
      </c>
      <c r="D1487" s="1" t="s">
        <v>97</v>
      </c>
      <c r="E1487" s="1" t="s">
        <v>96</v>
      </c>
      <c r="F1487" s="1" t="s">
        <v>94</v>
      </c>
      <c r="G1487" s="4">
        <v>970.71261672097307</v>
      </c>
      <c r="H1487" s="13">
        <f t="shared" si="23"/>
        <v>45533</v>
      </c>
    </row>
    <row r="1488" spans="3:9" x14ac:dyDescent="0.25">
      <c r="C1488" s="1" t="s">
        <v>43</v>
      </c>
      <c r="D1488" s="1" t="s">
        <v>97</v>
      </c>
      <c r="E1488" s="1" t="s">
        <v>96</v>
      </c>
      <c r="F1488" s="1" t="s">
        <v>98</v>
      </c>
      <c r="G1488" s="4">
        <v>978.00730798983295</v>
      </c>
      <c r="H1488" s="13">
        <f t="shared" si="23"/>
        <v>45534</v>
      </c>
    </row>
    <row r="1489" spans="1:8" x14ac:dyDescent="0.25">
      <c r="C1489" s="1" t="s">
        <v>43</v>
      </c>
      <c r="D1489" s="1" t="s">
        <v>97</v>
      </c>
      <c r="E1489" s="1" t="s">
        <v>96</v>
      </c>
      <c r="F1489" s="1" t="s">
        <v>99</v>
      </c>
      <c r="G1489" s="4">
        <v>977.09948642278232</v>
      </c>
      <c r="H1489" s="13">
        <f t="shared" si="23"/>
        <v>45535</v>
      </c>
    </row>
    <row r="1490" spans="1:8" x14ac:dyDescent="0.25">
      <c r="A1490" s="1" t="s">
        <v>86</v>
      </c>
      <c r="G1490" s="4">
        <v>978518.78029053286</v>
      </c>
      <c r="H1490" s="13"/>
    </row>
    <row r="1491" spans="1:8" x14ac:dyDescent="0.25">
      <c r="H1491" s="8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showGridLines="0" tabSelected="1" view="pageBreakPreview" zoomScaleNormal="100" zoomScaleSheetLayoutView="100" workbookViewId="0"/>
  </sheetViews>
  <sheetFormatPr baseColWidth="10" defaultColWidth="9.140625" defaultRowHeight="15" x14ac:dyDescent="0.25"/>
  <cols>
    <col min="2" max="2" width="10.85546875" customWidth="1"/>
    <col min="19" max="19" width="5.28515625" customWidth="1"/>
  </cols>
  <sheetData>
    <row r="1" spans="1:2" ht="18" x14ac:dyDescent="0.25">
      <c r="A1" s="5" t="s">
        <v>80</v>
      </c>
      <c r="B1" s="2"/>
    </row>
    <row r="2" spans="1:2" ht="18" x14ac:dyDescent="0.25">
      <c r="A2" s="6" t="s">
        <v>81</v>
      </c>
      <c r="B2" s="2"/>
    </row>
    <row r="3" spans="1:2" x14ac:dyDescent="0.25">
      <c r="A3" s="7" t="s">
        <v>100</v>
      </c>
      <c r="B3" s="2"/>
    </row>
    <row r="4" spans="1:2" x14ac:dyDescent="0.25">
      <c r="A4" s="10" t="s">
        <v>101</v>
      </c>
      <c r="B4" s="2"/>
    </row>
    <row r="5" spans="1:2" x14ac:dyDescent="0.25">
      <c r="A5" s="10" t="s">
        <v>82</v>
      </c>
      <c r="B5" s="2"/>
    </row>
    <row r="6" spans="1:2" x14ac:dyDescent="0.25">
      <c r="A6" s="2" t="s">
        <v>83</v>
      </c>
      <c r="B6" s="12">
        <v>45777</v>
      </c>
    </row>
    <row r="33" spans="1:1" x14ac:dyDescent="0.25">
      <c r="A33" t="s">
        <v>102</v>
      </c>
    </row>
    <row r="35" spans="1:1" x14ac:dyDescent="0.25">
      <c r="A35" s="15" t="s">
        <v>103</v>
      </c>
    </row>
  </sheetData>
  <pageMargins left="0.7" right="0.7" top="0.75" bottom="0.75" header="0.3" footer="0.3"/>
  <pageSetup scale="51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  <ext xmlns:x15="http://schemas.microsoft.com/office/spreadsheetml/2010/11/main" uri="{7E03D99C-DC04-49d9-9315-930204A7B6E9}">
      <x15:timelineRefs>
        <x15:timelineRef r:id="rId4"/>
      </x15:timeline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92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7.5703125" style="14" customWidth="1"/>
    <col min="2" max="2" width="17.42578125" customWidth="1"/>
    <col min="3" max="3" width="8.42578125" customWidth="1"/>
    <col min="4" max="4" width="17.42578125" bestFit="1" customWidth="1"/>
  </cols>
  <sheetData>
    <row r="1" spans="1:2" x14ac:dyDescent="0.25">
      <c r="A1" s="19" t="s">
        <v>104</v>
      </c>
      <c r="B1" s="8" t="s">
        <v>4</v>
      </c>
    </row>
    <row r="3" spans="1:2" x14ac:dyDescent="0.25">
      <c r="A3" s="19" t="s">
        <v>85</v>
      </c>
      <c r="B3" t="s">
        <v>84</v>
      </c>
    </row>
    <row r="4" spans="1:2" x14ac:dyDescent="0.25">
      <c r="A4" s="22">
        <v>45566</v>
      </c>
      <c r="B4" s="4">
        <v>376.50677103193271</v>
      </c>
    </row>
    <row r="5" spans="1:2" x14ac:dyDescent="0.25">
      <c r="A5" s="22">
        <v>45567</v>
      </c>
      <c r="B5" s="4">
        <v>375.88789874343774</v>
      </c>
    </row>
    <row r="6" spans="1:2" x14ac:dyDescent="0.25">
      <c r="A6" s="22">
        <v>45568</v>
      </c>
      <c r="B6" s="4">
        <v>375.13579961475097</v>
      </c>
    </row>
    <row r="7" spans="1:2" x14ac:dyDescent="0.25">
      <c r="A7" s="22">
        <v>45569</v>
      </c>
      <c r="B7" s="4">
        <v>374.59140343929448</v>
      </c>
    </row>
    <row r="8" spans="1:2" x14ac:dyDescent="0.25">
      <c r="A8" s="22">
        <v>45570</v>
      </c>
      <c r="B8" s="4">
        <v>373.88552457859379</v>
      </c>
    </row>
    <row r="9" spans="1:2" x14ac:dyDescent="0.25">
      <c r="A9" s="22">
        <v>45571</v>
      </c>
      <c r="B9" s="4">
        <v>373.18014679093517</v>
      </c>
    </row>
    <row r="10" spans="1:2" x14ac:dyDescent="0.25">
      <c r="A10" s="22">
        <v>45572</v>
      </c>
      <c r="B10" s="4">
        <v>372.91049542944506</v>
      </c>
    </row>
    <row r="11" spans="1:2" x14ac:dyDescent="0.25">
      <c r="A11" s="22">
        <v>45573</v>
      </c>
      <c r="B11" s="4">
        <v>372.44500098130118</v>
      </c>
    </row>
    <row r="12" spans="1:2" x14ac:dyDescent="0.25">
      <c r="A12" s="22">
        <v>45574</v>
      </c>
      <c r="B12" s="4">
        <v>371.82171970776943</v>
      </c>
    </row>
    <row r="13" spans="1:2" x14ac:dyDescent="0.25">
      <c r="A13" s="22">
        <v>45575</v>
      </c>
      <c r="B13" s="4">
        <v>371.17410303155816</v>
      </c>
    </row>
    <row r="14" spans="1:2" x14ac:dyDescent="0.25">
      <c r="A14" s="22">
        <v>45576</v>
      </c>
      <c r="B14" s="4">
        <v>370.57968784566026</v>
      </c>
    </row>
    <row r="15" spans="1:2" x14ac:dyDescent="0.25">
      <c r="A15" s="22">
        <v>45577</v>
      </c>
      <c r="B15" s="4">
        <v>369.87224380665594</v>
      </c>
    </row>
    <row r="16" spans="1:2" x14ac:dyDescent="0.25">
      <c r="A16" s="22">
        <v>45578</v>
      </c>
      <c r="B16" s="4">
        <v>369.16461866700263</v>
      </c>
    </row>
    <row r="17" spans="1:2" x14ac:dyDescent="0.25">
      <c r="A17" s="22">
        <v>45579</v>
      </c>
      <c r="B17" s="4">
        <v>368.56249264908843</v>
      </c>
    </row>
    <row r="18" spans="1:2" x14ac:dyDescent="0.25">
      <c r="A18" s="22">
        <v>45580</v>
      </c>
      <c r="B18" s="4">
        <v>367.93985470870393</v>
      </c>
    </row>
    <row r="19" spans="1:2" x14ac:dyDescent="0.25">
      <c r="A19" s="22">
        <v>45581</v>
      </c>
      <c r="B19" s="4">
        <v>367.30613478345396</v>
      </c>
    </row>
    <row r="20" spans="1:2" x14ac:dyDescent="0.25">
      <c r="A20" s="22">
        <v>45582</v>
      </c>
      <c r="B20" s="4">
        <v>366.67321467341554</v>
      </c>
    </row>
    <row r="21" spans="1:2" x14ac:dyDescent="0.25">
      <c r="A21" s="22">
        <v>45583</v>
      </c>
      <c r="B21" s="4">
        <v>366.10969842318593</v>
      </c>
    </row>
    <row r="22" spans="1:2" x14ac:dyDescent="0.25">
      <c r="A22" s="22">
        <v>45584</v>
      </c>
      <c r="B22" s="4">
        <v>365.40040580912768</v>
      </c>
    </row>
    <row r="23" spans="1:2" x14ac:dyDescent="0.25">
      <c r="A23" s="22">
        <v>45585</v>
      </c>
      <c r="B23" s="4">
        <v>364.69099618633658</v>
      </c>
    </row>
    <row r="24" spans="1:2" x14ac:dyDescent="0.25">
      <c r="A24" s="22">
        <v>45586</v>
      </c>
      <c r="B24" s="4">
        <v>364.05234629847632</v>
      </c>
    </row>
    <row r="25" spans="1:2" x14ac:dyDescent="0.25">
      <c r="A25" s="22">
        <v>45587</v>
      </c>
      <c r="B25" s="4">
        <v>363.43424849747981</v>
      </c>
    </row>
    <row r="26" spans="1:2" x14ac:dyDescent="0.25">
      <c r="A26" s="22">
        <v>45588</v>
      </c>
      <c r="B26" s="4">
        <v>362.82413692107326</v>
      </c>
    </row>
    <row r="27" spans="1:2" x14ac:dyDescent="0.25">
      <c r="A27" s="22">
        <v>45589</v>
      </c>
      <c r="B27" s="4">
        <v>362.20285644779358</v>
      </c>
    </row>
    <row r="28" spans="1:2" x14ac:dyDescent="0.25">
      <c r="A28" s="22">
        <v>45590</v>
      </c>
      <c r="B28" s="4">
        <v>361.0107175257773</v>
      </c>
    </row>
    <row r="29" spans="1:2" x14ac:dyDescent="0.25">
      <c r="A29" s="22">
        <v>45591</v>
      </c>
      <c r="B29" s="4">
        <v>360.30161776821694</v>
      </c>
    </row>
    <row r="30" spans="1:2" x14ac:dyDescent="0.25">
      <c r="A30" s="22">
        <v>45592</v>
      </c>
      <c r="B30" s="4">
        <v>359.59206859144996</v>
      </c>
    </row>
    <row r="31" spans="1:2" x14ac:dyDescent="0.25">
      <c r="A31" s="22">
        <v>45593</v>
      </c>
      <c r="B31" s="4">
        <v>358.93867025197954</v>
      </c>
    </row>
    <row r="32" spans="1:2" x14ac:dyDescent="0.25">
      <c r="A32" s="22">
        <v>45594</v>
      </c>
      <c r="B32" s="4">
        <v>358.28031906867466</v>
      </c>
    </row>
    <row r="33" spans="1:2" x14ac:dyDescent="0.25">
      <c r="A33" s="22">
        <v>45595</v>
      </c>
      <c r="B33" s="4">
        <v>357.61639664616177</v>
      </c>
    </row>
    <row r="34" spans="1:2" x14ac:dyDescent="0.25">
      <c r="A34" s="22">
        <v>45596</v>
      </c>
      <c r="B34" s="4">
        <v>356.97288969448158</v>
      </c>
    </row>
    <row r="35" spans="1:2" x14ac:dyDescent="0.25">
      <c r="A35" s="22">
        <v>45597</v>
      </c>
      <c r="B35" s="4">
        <v>356.16505824550927</v>
      </c>
    </row>
    <row r="36" spans="1:2" x14ac:dyDescent="0.25">
      <c r="A36" s="22">
        <v>45598</v>
      </c>
      <c r="B36" s="4">
        <v>355.47428472559028</v>
      </c>
    </row>
    <row r="37" spans="1:2" x14ac:dyDescent="0.25">
      <c r="A37" s="22">
        <v>45599</v>
      </c>
      <c r="B37" s="4">
        <v>354.76615618727163</v>
      </c>
    </row>
    <row r="38" spans="1:2" x14ac:dyDescent="0.25">
      <c r="A38" s="22">
        <v>45600</v>
      </c>
      <c r="B38" s="4">
        <v>354.15409550217134</v>
      </c>
    </row>
    <row r="39" spans="1:2" x14ac:dyDescent="0.25">
      <c r="A39" s="22">
        <v>45601</v>
      </c>
      <c r="B39" s="4">
        <v>353.5320750511604</v>
      </c>
    </row>
    <row r="40" spans="1:2" x14ac:dyDescent="0.25">
      <c r="A40" s="22">
        <v>45602</v>
      </c>
      <c r="B40" s="4">
        <v>352.87735823439436</v>
      </c>
    </row>
    <row r="41" spans="1:2" x14ac:dyDescent="0.25">
      <c r="A41" s="22">
        <v>45603</v>
      </c>
      <c r="B41" s="4">
        <v>352.22159176389448</v>
      </c>
    </row>
    <row r="42" spans="1:2" x14ac:dyDescent="0.25">
      <c r="A42" s="22">
        <v>45604</v>
      </c>
      <c r="B42" s="4">
        <v>351.76213815128733</v>
      </c>
    </row>
    <row r="43" spans="1:2" x14ac:dyDescent="0.25">
      <c r="A43" s="22">
        <v>45605</v>
      </c>
      <c r="B43" s="4">
        <v>351.05190155996667</v>
      </c>
    </row>
    <row r="44" spans="1:2" x14ac:dyDescent="0.25">
      <c r="A44" s="22">
        <v>45606</v>
      </c>
      <c r="B44" s="4">
        <v>350.3410115310636</v>
      </c>
    </row>
    <row r="45" spans="1:2" x14ac:dyDescent="0.25">
      <c r="A45" s="22">
        <v>45607</v>
      </c>
      <c r="B45" s="4">
        <v>349.59740323849564</v>
      </c>
    </row>
    <row r="46" spans="1:2" x14ac:dyDescent="0.25">
      <c r="A46" s="22">
        <v>45608</v>
      </c>
      <c r="B46" s="4">
        <v>348.99602732121855</v>
      </c>
    </row>
    <row r="47" spans="1:2" x14ac:dyDescent="0.25">
      <c r="A47" s="22">
        <v>45609</v>
      </c>
      <c r="B47" s="4">
        <v>348.36847633204439</v>
      </c>
    </row>
    <row r="48" spans="1:2" x14ac:dyDescent="0.25">
      <c r="A48" s="22">
        <v>45610</v>
      </c>
      <c r="B48" s="4">
        <v>347.73327861937281</v>
      </c>
    </row>
    <row r="49" spans="1:2" x14ac:dyDescent="0.25">
      <c r="A49" s="22">
        <v>45611</v>
      </c>
      <c r="B49" s="4">
        <v>348.34917640433906</v>
      </c>
    </row>
    <row r="50" spans="1:2" x14ac:dyDescent="0.25">
      <c r="A50" s="22">
        <v>45612</v>
      </c>
      <c r="B50" s="4">
        <v>347.63532513362981</v>
      </c>
    </row>
    <row r="51" spans="1:2" x14ac:dyDescent="0.25">
      <c r="A51" s="22">
        <v>45613</v>
      </c>
      <c r="B51" s="4">
        <v>346.92098656704002</v>
      </c>
    </row>
    <row r="52" spans="1:2" x14ac:dyDescent="0.25">
      <c r="A52" s="22">
        <v>45614</v>
      </c>
      <c r="B52" s="4">
        <v>346.30044233865209</v>
      </c>
    </row>
    <row r="53" spans="1:2" x14ac:dyDescent="0.25">
      <c r="A53" s="22">
        <v>45615</v>
      </c>
      <c r="B53" s="4">
        <v>345.70662858883031</v>
      </c>
    </row>
    <row r="54" spans="1:2" x14ac:dyDescent="0.25">
      <c r="A54" s="22">
        <v>45616</v>
      </c>
      <c r="B54" s="4">
        <v>349.27776018068499</v>
      </c>
    </row>
    <row r="55" spans="1:2" x14ac:dyDescent="0.25">
      <c r="A55" s="22">
        <v>45617</v>
      </c>
      <c r="B55" s="4">
        <v>348.63114908185469</v>
      </c>
    </row>
    <row r="56" spans="1:2" x14ac:dyDescent="0.25">
      <c r="A56" s="22">
        <v>45618</v>
      </c>
      <c r="B56" s="4">
        <v>348.01733405399091</v>
      </c>
    </row>
    <row r="57" spans="1:2" x14ac:dyDescent="0.25">
      <c r="A57" s="22">
        <v>45619</v>
      </c>
      <c r="B57" s="4">
        <v>347.29290764363896</v>
      </c>
    </row>
    <row r="58" spans="1:2" x14ac:dyDescent="0.25">
      <c r="A58" s="22">
        <v>45620</v>
      </c>
      <c r="B58" s="4">
        <v>346.56847992787863</v>
      </c>
    </row>
    <row r="59" spans="1:2" x14ac:dyDescent="0.25">
      <c r="A59" s="22">
        <v>45621</v>
      </c>
      <c r="B59" s="4">
        <v>345.94467443498252</v>
      </c>
    </row>
    <row r="60" spans="1:2" x14ac:dyDescent="0.25">
      <c r="A60" s="22">
        <v>45622</v>
      </c>
      <c r="B60" s="4">
        <v>345.29772437919064</v>
      </c>
    </row>
    <row r="61" spans="1:2" x14ac:dyDescent="0.25">
      <c r="A61" s="22">
        <v>45623</v>
      </c>
      <c r="B61" s="4">
        <v>344.63748557599433</v>
      </c>
    </row>
    <row r="62" spans="1:2" x14ac:dyDescent="0.25">
      <c r="A62" s="22">
        <v>45624</v>
      </c>
      <c r="B62" s="4">
        <v>343.96562435133092</v>
      </c>
    </row>
    <row r="63" spans="1:2" x14ac:dyDescent="0.25">
      <c r="A63" s="22">
        <v>45625</v>
      </c>
      <c r="B63" s="4">
        <v>343.82910508326364</v>
      </c>
    </row>
    <row r="64" spans="1:2" x14ac:dyDescent="0.25">
      <c r="A64" s="22">
        <v>45626</v>
      </c>
      <c r="B64" s="4">
        <v>343.10091218883917</v>
      </c>
    </row>
    <row r="65" spans="1:2" x14ac:dyDescent="0.25">
      <c r="A65" s="22">
        <v>45627</v>
      </c>
      <c r="B65" s="4">
        <v>342.37365526095203</v>
      </c>
    </row>
    <row r="66" spans="1:2" x14ac:dyDescent="0.25">
      <c r="A66" s="22">
        <v>45628</v>
      </c>
      <c r="B66" s="4">
        <v>341.734396618495</v>
      </c>
    </row>
    <row r="67" spans="1:2" x14ac:dyDescent="0.25">
      <c r="A67" s="22">
        <v>45629</v>
      </c>
      <c r="B67" s="4">
        <v>341.11179614078304</v>
      </c>
    </row>
    <row r="68" spans="1:2" x14ac:dyDescent="0.25">
      <c r="A68" s="22">
        <v>45630</v>
      </c>
      <c r="B68" s="4">
        <v>340.50516875658371</v>
      </c>
    </row>
    <row r="69" spans="1:2" x14ac:dyDescent="0.25">
      <c r="A69" s="22">
        <v>45631</v>
      </c>
      <c r="B69" s="4">
        <v>339.90436452738129</v>
      </c>
    </row>
    <row r="70" spans="1:2" x14ac:dyDescent="0.25">
      <c r="A70" s="22">
        <v>45632</v>
      </c>
      <c r="B70" s="4">
        <v>339.31316778467823</v>
      </c>
    </row>
    <row r="71" spans="1:2" x14ac:dyDescent="0.25">
      <c r="A71" s="22">
        <v>45633</v>
      </c>
      <c r="B71" s="4">
        <v>338.58358473388614</v>
      </c>
    </row>
    <row r="72" spans="1:2" x14ac:dyDescent="0.25">
      <c r="A72" s="22">
        <v>45634</v>
      </c>
      <c r="B72" s="4">
        <v>337.85415483284771</v>
      </c>
    </row>
    <row r="73" spans="1:2" x14ac:dyDescent="0.25">
      <c r="A73" s="22">
        <v>45635</v>
      </c>
      <c r="B73" s="4">
        <v>337.34694322813084</v>
      </c>
    </row>
    <row r="74" spans="1:2" x14ac:dyDescent="0.25">
      <c r="A74" s="22">
        <v>45636</v>
      </c>
      <c r="B74" s="4">
        <v>336.69316326281898</v>
      </c>
    </row>
    <row r="75" spans="1:2" x14ac:dyDescent="0.25">
      <c r="A75" s="22">
        <v>45637</v>
      </c>
      <c r="B75" s="4">
        <v>338.76873285155472</v>
      </c>
    </row>
    <row r="76" spans="1:2" x14ac:dyDescent="0.25">
      <c r="A76" s="22">
        <v>45638</v>
      </c>
      <c r="B76" s="4">
        <v>337.96151911988119</v>
      </c>
    </row>
    <row r="77" spans="1:2" x14ac:dyDescent="0.25">
      <c r="A77" s="22">
        <v>45639</v>
      </c>
      <c r="B77" s="4">
        <v>337.39040574720309</v>
      </c>
    </row>
    <row r="78" spans="1:2" x14ac:dyDescent="0.25">
      <c r="A78" s="22">
        <v>45640</v>
      </c>
      <c r="B78" s="4">
        <v>336.65391200830527</v>
      </c>
    </row>
    <row r="79" spans="1:2" x14ac:dyDescent="0.25">
      <c r="A79" s="22">
        <v>45641</v>
      </c>
      <c r="B79" s="4">
        <v>335.91647879741021</v>
      </c>
    </row>
    <row r="80" spans="1:2" x14ac:dyDescent="0.25">
      <c r="A80" s="22">
        <v>45642</v>
      </c>
      <c r="B80" s="4">
        <v>335.28912782322141</v>
      </c>
    </row>
    <row r="81" spans="1:2" x14ac:dyDescent="0.25">
      <c r="A81" s="22">
        <v>45643</v>
      </c>
      <c r="B81" s="4">
        <v>335.07117474469214</v>
      </c>
    </row>
    <row r="82" spans="1:2" x14ac:dyDescent="0.25">
      <c r="A82" s="22">
        <v>45644</v>
      </c>
      <c r="B82" s="4">
        <v>334.40244456777435</v>
      </c>
    </row>
    <row r="83" spans="1:2" x14ac:dyDescent="0.25">
      <c r="A83" s="22">
        <v>45645</v>
      </c>
      <c r="B83" s="4">
        <v>334.91703053125491</v>
      </c>
    </row>
    <row r="84" spans="1:2" x14ac:dyDescent="0.25">
      <c r="A84" s="22">
        <v>45646</v>
      </c>
      <c r="B84" s="4">
        <v>334.28708262786648</v>
      </c>
    </row>
    <row r="85" spans="1:2" x14ac:dyDescent="0.25">
      <c r="A85" s="22">
        <v>45647</v>
      </c>
      <c r="B85" s="4">
        <v>333.54472312016293</v>
      </c>
    </row>
    <row r="86" spans="1:2" x14ac:dyDescent="0.25">
      <c r="A86" s="22">
        <v>45648</v>
      </c>
      <c r="B86" s="4">
        <v>332.8026913630236</v>
      </c>
    </row>
    <row r="87" spans="1:2" x14ac:dyDescent="0.25">
      <c r="A87" s="22">
        <v>45649</v>
      </c>
      <c r="B87" s="4">
        <v>332.2304789036977</v>
      </c>
    </row>
    <row r="88" spans="1:2" x14ac:dyDescent="0.25">
      <c r="A88" s="22">
        <v>45650</v>
      </c>
      <c r="B88" s="4">
        <v>332.72789128878077</v>
      </c>
    </row>
    <row r="89" spans="1:2" x14ac:dyDescent="0.25">
      <c r="A89" s="22">
        <v>45651</v>
      </c>
      <c r="B89" s="4">
        <v>331.98207144584859</v>
      </c>
    </row>
    <row r="90" spans="1:2" x14ac:dyDescent="0.25">
      <c r="A90" s="22">
        <v>45652</v>
      </c>
      <c r="B90" s="4">
        <v>331.32709280015422</v>
      </c>
    </row>
    <row r="91" spans="1:2" x14ac:dyDescent="0.25">
      <c r="A91" s="22">
        <v>45653</v>
      </c>
      <c r="B91" s="4">
        <v>330.7249016563008</v>
      </c>
    </row>
    <row r="92" spans="1:2" x14ac:dyDescent="0.25">
      <c r="A92" s="22">
        <v>45654</v>
      </c>
      <c r="B92" s="4">
        <v>329.97853761271847</v>
      </c>
    </row>
    <row r="93" spans="1:2" x14ac:dyDescent="0.25">
      <c r="A93" s="22">
        <v>45655</v>
      </c>
      <c r="B93" s="4">
        <v>329.23234179832974</v>
      </c>
    </row>
    <row r="94" spans="1:2" x14ac:dyDescent="0.25">
      <c r="A94" s="22">
        <v>45656</v>
      </c>
      <c r="B94" s="4">
        <v>655.93801783585059</v>
      </c>
    </row>
    <row r="95" spans="1:2" x14ac:dyDescent="0.25">
      <c r="A95" s="22">
        <v>45657</v>
      </c>
      <c r="B95" s="4">
        <v>327.88243390711648</v>
      </c>
    </row>
    <row r="96" spans="1:2" x14ac:dyDescent="0.25">
      <c r="A96" s="22">
        <v>45658</v>
      </c>
      <c r="B96" s="4">
        <v>327.13492918708954</v>
      </c>
    </row>
    <row r="97" spans="1:2" x14ac:dyDescent="0.25">
      <c r="A97" s="22">
        <v>45659</v>
      </c>
      <c r="B97" s="4">
        <v>326.46857594676067</v>
      </c>
    </row>
    <row r="98" spans="1:2" x14ac:dyDescent="0.25">
      <c r="A98" s="22">
        <v>45660</v>
      </c>
      <c r="B98" s="4">
        <v>325.8242977920911</v>
      </c>
    </row>
    <row r="99" spans="1:2" x14ac:dyDescent="0.25">
      <c r="A99" s="22">
        <v>45661</v>
      </c>
      <c r="B99" s="4">
        <v>325.07710930903369</v>
      </c>
    </row>
    <row r="100" spans="1:2" x14ac:dyDescent="0.25">
      <c r="A100" s="22">
        <v>45662</v>
      </c>
      <c r="B100" s="4">
        <v>324.32976173697</v>
      </c>
    </row>
    <row r="101" spans="1:2" x14ac:dyDescent="0.25">
      <c r="A101" s="22">
        <v>45663</v>
      </c>
      <c r="B101" s="4">
        <v>323.65788565646375</v>
      </c>
    </row>
    <row r="102" spans="1:2" x14ac:dyDescent="0.25">
      <c r="A102" s="22">
        <v>45664</v>
      </c>
      <c r="B102" s="4">
        <v>323.03631897860123</v>
      </c>
    </row>
    <row r="103" spans="1:2" x14ac:dyDescent="0.25">
      <c r="A103" s="22">
        <v>45665</v>
      </c>
      <c r="B103" s="4">
        <v>322.35988580532131</v>
      </c>
    </row>
    <row r="104" spans="1:2" x14ac:dyDescent="0.25">
      <c r="A104" s="22">
        <v>45666</v>
      </c>
      <c r="B104" s="4">
        <v>321.67366821559364</v>
      </c>
    </row>
    <row r="105" spans="1:2" x14ac:dyDescent="0.25">
      <c r="A105" s="22">
        <v>45667</v>
      </c>
      <c r="B105" s="4">
        <v>321.04012495480987</v>
      </c>
    </row>
    <row r="106" spans="1:2" x14ac:dyDescent="0.25">
      <c r="A106" s="22">
        <v>45668</v>
      </c>
      <c r="B106" s="4">
        <v>320.29673479420165</v>
      </c>
    </row>
    <row r="107" spans="1:2" x14ac:dyDescent="0.25">
      <c r="A107" s="22">
        <v>45669</v>
      </c>
      <c r="B107" s="4">
        <v>319.55367205635042</v>
      </c>
    </row>
    <row r="108" spans="1:2" x14ac:dyDescent="0.25">
      <c r="A108" s="22">
        <v>45670</v>
      </c>
      <c r="B108" s="4">
        <v>318.89627357528116</v>
      </c>
    </row>
    <row r="109" spans="1:2" x14ac:dyDescent="0.25">
      <c r="A109" s="22">
        <v>45671</v>
      </c>
      <c r="B109" s="4">
        <v>318.25846319582945</v>
      </c>
    </row>
    <row r="110" spans="1:2" x14ac:dyDescent="0.25">
      <c r="A110" s="22">
        <v>45672</v>
      </c>
      <c r="B110" s="4">
        <v>317.58264575311637</v>
      </c>
    </row>
    <row r="111" spans="1:2" x14ac:dyDescent="0.25">
      <c r="A111" s="22">
        <v>45673</v>
      </c>
      <c r="B111" s="4">
        <v>316.90155198196186</v>
      </c>
    </row>
    <row r="112" spans="1:2" x14ac:dyDescent="0.25">
      <c r="A112" s="22">
        <v>45674</v>
      </c>
      <c r="B112" s="4">
        <v>316.27456477027425</v>
      </c>
    </row>
    <row r="113" spans="1:2" x14ac:dyDescent="0.25">
      <c r="A113" s="22">
        <v>45675</v>
      </c>
      <c r="B113" s="4">
        <v>315.53083490869551</v>
      </c>
    </row>
    <row r="114" spans="1:2" x14ac:dyDescent="0.25">
      <c r="A114" s="22">
        <v>45676</v>
      </c>
      <c r="B114" s="4">
        <v>314.78705412249332</v>
      </c>
    </row>
    <row r="115" spans="1:2" x14ac:dyDescent="0.25">
      <c r="A115" s="22">
        <v>45677</v>
      </c>
      <c r="B115" s="4">
        <v>314.14171879878751</v>
      </c>
    </row>
    <row r="116" spans="1:2" x14ac:dyDescent="0.25">
      <c r="A116" s="22">
        <v>45678</v>
      </c>
      <c r="B116" s="4">
        <v>364.78284880837862</v>
      </c>
    </row>
    <row r="117" spans="1:2" x14ac:dyDescent="0.25">
      <c r="A117" s="22">
        <v>45679</v>
      </c>
      <c r="B117" s="4">
        <v>364.04162025299496</v>
      </c>
    </row>
    <row r="118" spans="1:2" x14ac:dyDescent="0.25">
      <c r="A118" s="22">
        <v>45680</v>
      </c>
      <c r="B118" s="4">
        <v>363.4569714332693</v>
      </c>
    </row>
    <row r="119" spans="1:2" x14ac:dyDescent="0.25">
      <c r="A119" s="22">
        <v>45681</v>
      </c>
      <c r="B119" s="4">
        <v>362.90301136519935</v>
      </c>
    </row>
    <row r="120" spans="1:2" x14ac:dyDescent="0.25">
      <c r="A120" s="22">
        <v>45682</v>
      </c>
      <c r="B120" s="4">
        <v>362.16046839982641</v>
      </c>
    </row>
    <row r="121" spans="1:2" x14ac:dyDescent="0.25">
      <c r="A121" s="22">
        <v>45683</v>
      </c>
      <c r="B121" s="4">
        <v>361.41785306762034</v>
      </c>
    </row>
    <row r="122" spans="1:2" x14ac:dyDescent="0.25">
      <c r="A122" s="22">
        <v>45684</v>
      </c>
      <c r="B122" s="4">
        <v>360.85825195347968</v>
      </c>
    </row>
    <row r="123" spans="1:2" x14ac:dyDescent="0.25">
      <c r="A123" s="22">
        <v>45685</v>
      </c>
      <c r="B123" s="4">
        <v>360.22538953696352</v>
      </c>
    </row>
    <row r="124" spans="1:2" x14ac:dyDescent="0.25">
      <c r="A124" s="22">
        <v>45686</v>
      </c>
      <c r="B124" s="4">
        <v>359.3116321562506</v>
      </c>
    </row>
    <row r="125" spans="1:2" x14ac:dyDescent="0.25">
      <c r="A125" s="22">
        <v>45687</v>
      </c>
      <c r="B125" s="4">
        <v>358.66105580726645</v>
      </c>
    </row>
    <row r="126" spans="1:2" x14ac:dyDescent="0.25">
      <c r="A126" s="22">
        <v>45688</v>
      </c>
      <c r="B126" s="4">
        <v>358.04918544999407</v>
      </c>
    </row>
    <row r="127" spans="1:2" x14ac:dyDescent="0.25">
      <c r="A127" s="22">
        <v>45689</v>
      </c>
      <c r="B127" s="4">
        <v>357.31925994332931</v>
      </c>
    </row>
    <row r="128" spans="1:2" x14ac:dyDescent="0.25">
      <c r="A128" s="22">
        <v>45690</v>
      </c>
      <c r="B128" s="4">
        <v>356.58925409959227</v>
      </c>
    </row>
    <row r="129" spans="1:2" x14ac:dyDescent="0.25">
      <c r="A129" s="22">
        <v>45691</v>
      </c>
      <c r="B129" s="4">
        <v>355.98394326775872</v>
      </c>
    </row>
    <row r="130" spans="1:2" x14ac:dyDescent="0.25">
      <c r="A130" s="22">
        <v>45692</v>
      </c>
      <c r="B130" s="4">
        <v>355.37014676541224</v>
      </c>
    </row>
    <row r="131" spans="1:2" x14ac:dyDescent="0.25">
      <c r="A131" s="22">
        <v>45693</v>
      </c>
      <c r="B131" s="4">
        <v>354.773875662509</v>
      </c>
    </row>
    <row r="132" spans="1:2" x14ac:dyDescent="0.25">
      <c r="A132" s="22">
        <v>45694</v>
      </c>
      <c r="B132" s="4">
        <v>354.14233327509356</v>
      </c>
    </row>
    <row r="133" spans="1:2" x14ac:dyDescent="0.25">
      <c r="A133" s="22">
        <v>45695</v>
      </c>
      <c r="B133" s="4">
        <v>353.55464174021648</v>
      </c>
    </row>
    <row r="134" spans="1:2" x14ac:dyDescent="0.25">
      <c r="A134" s="22">
        <v>45696</v>
      </c>
      <c r="B134" s="4">
        <v>352.82208770282699</v>
      </c>
    </row>
    <row r="135" spans="1:2" x14ac:dyDescent="0.25">
      <c r="A135" s="22">
        <v>45697</v>
      </c>
      <c r="B135" s="4">
        <v>352.08985009649905</v>
      </c>
    </row>
    <row r="136" spans="1:2" x14ac:dyDescent="0.25">
      <c r="A136" s="22">
        <v>45698</v>
      </c>
      <c r="B136" s="4">
        <v>351.46693173094377</v>
      </c>
    </row>
    <row r="137" spans="1:2" x14ac:dyDescent="0.25">
      <c r="A137" s="22">
        <v>45699</v>
      </c>
      <c r="B137" s="4">
        <v>350.90541185439122</v>
      </c>
    </row>
    <row r="138" spans="1:2" x14ac:dyDescent="0.25">
      <c r="A138" s="22">
        <v>45700</v>
      </c>
      <c r="B138" s="4">
        <v>350.32764738011872</v>
      </c>
    </row>
    <row r="139" spans="1:2" x14ac:dyDescent="0.25">
      <c r="A139" s="22">
        <v>45701</v>
      </c>
      <c r="B139" s="4">
        <v>349.73036482040402</v>
      </c>
    </row>
    <row r="140" spans="1:2" x14ac:dyDescent="0.25">
      <c r="A140" s="22">
        <v>45702</v>
      </c>
      <c r="B140" s="4">
        <v>398.83874273433327</v>
      </c>
    </row>
    <row r="141" spans="1:2" x14ac:dyDescent="0.25">
      <c r="A141" s="22">
        <v>45703</v>
      </c>
      <c r="B141" s="4">
        <v>398.03544768823605</v>
      </c>
    </row>
    <row r="142" spans="1:2" x14ac:dyDescent="0.25">
      <c r="A142" s="22">
        <v>45704</v>
      </c>
      <c r="B142" s="4">
        <v>397.23064532755825</v>
      </c>
    </row>
    <row r="143" spans="1:2" x14ac:dyDescent="0.25">
      <c r="A143" s="22">
        <v>45705</v>
      </c>
      <c r="B143" s="4">
        <v>396.56063388330722</v>
      </c>
    </row>
    <row r="144" spans="1:2" x14ac:dyDescent="0.25">
      <c r="A144" s="22">
        <v>45706</v>
      </c>
      <c r="B144" s="4">
        <v>392.29932071863686</v>
      </c>
    </row>
    <row r="145" spans="1:2" x14ac:dyDescent="0.25">
      <c r="A145" s="22">
        <v>45707</v>
      </c>
      <c r="B145" s="4">
        <v>391.58519906031881</v>
      </c>
    </row>
    <row r="146" spans="1:2" x14ac:dyDescent="0.25">
      <c r="A146" s="22">
        <v>45708</v>
      </c>
      <c r="B146" s="4">
        <v>390.88836553939677</v>
      </c>
    </row>
    <row r="147" spans="1:2" x14ac:dyDescent="0.25">
      <c r="A147" s="22">
        <v>45709</v>
      </c>
      <c r="B147" s="4">
        <v>390.93842651983624</v>
      </c>
    </row>
    <row r="148" spans="1:2" x14ac:dyDescent="0.25">
      <c r="A148" s="22">
        <v>45710</v>
      </c>
      <c r="B148" s="4">
        <v>390.14836888933985</v>
      </c>
    </row>
    <row r="149" spans="1:2" x14ac:dyDescent="0.25">
      <c r="A149" s="22">
        <v>45711</v>
      </c>
      <c r="B149" s="4">
        <v>389.35855398551109</v>
      </c>
    </row>
    <row r="150" spans="1:2" x14ac:dyDescent="0.25">
      <c r="A150" s="22">
        <v>45712</v>
      </c>
      <c r="B150" s="4">
        <v>388.68229023057296</v>
      </c>
    </row>
    <row r="151" spans="1:2" x14ac:dyDescent="0.25">
      <c r="A151" s="22">
        <v>45713</v>
      </c>
      <c r="B151" s="4">
        <v>388.03155099286437</v>
      </c>
    </row>
    <row r="152" spans="1:2" x14ac:dyDescent="0.25">
      <c r="A152" s="22">
        <v>45714</v>
      </c>
      <c r="B152" s="4">
        <v>387.37700548066442</v>
      </c>
    </row>
    <row r="153" spans="1:2" x14ac:dyDescent="0.25">
      <c r="A153" s="22">
        <v>45715</v>
      </c>
      <c r="B153" s="4">
        <v>401.40539989235469</v>
      </c>
    </row>
    <row r="154" spans="1:2" x14ac:dyDescent="0.25">
      <c r="A154" s="22">
        <v>45716</v>
      </c>
      <c r="B154" s="4">
        <v>404.26352811466552</v>
      </c>
    </row>
    <row r="155" spans="1:2" x14ac:dyDescent="0.25">
      <c r="A155" s="22">
        <v>45717</v>
      </c>
      <c r="B155" s="4">
        <v>403.42082787193141</v>
      </c>
    </row>
    <row r="156" spans="1:2" x14ac:dyDescent="0.25">
      <c r="A156" s="22">
        <v>45718</v>
      </c>
      <c r="B156" s="4">
        <v>402.57806693376887</v>
      </c>
    </row>
    <row r="157" spans="1:2" x14ac:dyDescent="0.25">
      <c r="A157" s="22">
        <v>45719</v>
      </c>
      <c r="B157" s="4">
        <v>401.73524380388648</v>
      </c>
    </row>
    <row r="158" spans="1:2" x14ac:dyDescent="0.25">
      <c r="A158" s="22">
        <v>45720</v>
      </c>
      <c r="B158" s="4">
        <v>400.89236605298453</v>
      </c>
    </row>
    <row r="159" spans="1:2" x14ac:dyDescent="0.25">
      <c r="A159" s="22">
        <v>45721</v>
      </c>
      <c r="B159" s="4">
        <v>400.18435349825626</v>
      </c>
    </row>
    <row r="160" spans="1:2" x14ac:dyDescent="0.25">
      <c r="A160" s="22">
        <v>45722</v>
      </c>
      <c r="B160" s="4">
        <v>399.54744422368896</v>
      </c>
    </row>
    <row r="161" spans="1:2" x14ac:dyDescent="0.25">
      <c r="A161" s="22">
        <v>45723</v>
      </c>
      <c r="B161" s="4">
        <v>398.90558278939176</v>
      </c>
    </row>
    <row r="162" spans="1:2" x14ac:dyDescent="0.25">
      <c r="A162" s="22">
        <v>45724</v>
      </c>
      <c r="B162" s="4">
        <v>398.06133001718695</v>
      </c>
    </row>
    <row r="163" spans="1:2" x14ac:dyDescent="0.25">
      <c r="A163" s="22">
        <v>45725</v>
      </c>
      <c r="B163" s="4">
        <v>397.21699743732739</v>
      </c>
    </row>
    <row r="164" spans="1:2" x14ac:dyDescent="0.25">
      <c r="A164" s="22">
        <v>45726</v>
      </c>
      <c r="B164" s="4">
        <v>396.5457267083807</v>
      </c>
    </row>
    <row r="165" spans="1:2" x14ac:dyDescent="0.25">
      <c r="A165" s="22">
        <v>45727</v>
      </c>
      <c r="B165" s="4">
        <v>395.83065916842992</v>
      </c>
    </row>
    <row r="166" spans="1:2" x14ac:dyDescent="0.25">
      <c r="A166" s="22">
        <v>45728</v>
      </c>
      <c r="B166" s="4">
        <v>395.07836895172193</v>
      </c>
    </row>
    <row r="167" spans="1:2" x14ac:dyDescent="0.25">
      <c r="A167" s="22">
        <v>45729</v>
      </c>
      <c r="B167" s="4">
        <v>394.33857699620069</v>
      </c>
    </row>
    <row r="168" spans="1:2" x14ac:dyDescent="0.25">
      <c r="A168" s="22">
        <v>45730</v>
      </c>
      <c r="B168" s="4">
        <v>393.69045266117655</v>
      </c>
    </row>
    <row r="169" spans="1:2" x14ac:dyDescent="0.25">
      <c r="A169" s="22">
        <v>45731</v>
      </c>
      <c r="B169" s="4">
        <v>392.84427592130413</v>
      </c>
    </row>
    <row r="170" spans="1:2" x14ac:dyDescent="0.25">
      <c r="A170" s="22">
        <v>45732</v>
      </c>
      <c r="B170" s="4">
        <v>391.99800007714299</v>
      </c>
    </row>
    <row r="171" spans="1:2" x14ac:dyDescent="0.25">
      <c r="A171" s="22">
        <v>45733</v>
      </c>
      <c r="B171" s="4">
        <v>391.31034578673444</v>
      </c>
    </row>
    <row r="172" spans="1:2" x14ac:dyDescent="0.25">
      <c r="A172" s="22">
        <v>45734</v>
      </c>
      <c r="B172" s="4">
        <v>391.2112680095774</v>
      </c>
    </row>
    <row r="173" spans="1:2" x14ac:dyDescent="0.25">
      <c r="A173" s="22">
        <v>45735</v>
      </c>
      <c r="B173" s="4">
        <v>390.3975370036012</v>
      </c>
    </row>
    <row r="174" spans="1:2" x14ac:dyDescent="0.25">
      <c r="A174" s="22">
        <v>45736</v>
      </c>
      <c r="B174" s="4">
        <v>389.54616911332045</v>
      </c>
    </row>
    <row r="175" spans="1:2" x14ac:dyDescent="0.25">
      <c r="A175" s="22">
        <v>45737</v>
      </c>
      <c r="B175" s="4">
        <v>388.81122637725423</v>
      </c>
    </row>
    <row r="176" spans="1:2" x14ac:dyDescent="0.25">
      <c r="A176" s="22">
        <v>45738</v>
      </c>
      <c r="B176" s="4">
        <v>387.97792043501767</v>
      </c>
    </row>
    <row r="177" spans="1:2" x14ac:dyDescent="0.25">
      <c r="A177" s="22">
        <v>45739</v>
      </c>
      <c r="B177" s="4">
        <v>387.14467549074271</v>
      </c>
    </row>
    <row r="178" spans="1:2" x14ac:dyDescent="0.25">
      <c r="A178" s="22">
        <v>45740</v>
      </c>
      <c r="B178" s="4">
        <v>386.32622506750204</v>
      </c>
    </row>
    <row r="179" spans="1:2" x14ac:dyDescent="0.25">
      <c r="A179" s="22">
        <v>45741</v>
      </c>
      <c r="B179" s="4">
        <v>385.51584147183229</v>
      </c>
    </row>
    <row r="180" spans="1:2" x14ac:dyDescent="0.25">
      <c r="A180" s="22">
        <v>45742</v>
      </c>
      <c r="B180" s="4">
        <v>384.70051977133744</v>
      </c>
    </row>
    <row r="181" spans="1:2" x14ac:dyDescent="0.25">
      <c r="A181" s="22">
        <v>45743</v>
      </c>
      <c r="B181" s="4">
        <v>383.88256625726314</v>
      </c>
    </row>
    <row r="182" spans="1:2" x14ac:dyDescent="0.25">
      <c r="A182" s="22">
        <v>45744</v>
      </c>
      <c r="B182" s="4">
        <v>383.08372654595723</v>
      </c>
    </row>
    <row r="183" spans="1:2" x14ac:dyDescent="0.25">
      <c r="A183" s="22">
        <v>45745</v>
      </c>
      <c r="B183" s="4">
        <v>382.24967005132032</v>
      </c>
    </row>
    <row r="184" spans="1:2" x14ac:dyDescent="0.25">
      <c r="A184" s="22">
        <v>45746</v>
      </c>
      <c r="B184" s="4">
        <v>381.41564567766954</v>
      </c>
    </row>
    <row r="185" spans="1:2" x14ac:dyDescent="0.25">
      <c r="A185" s="22">
        <v>45747</v>
      </c>
      <c r="B185" s="4">
        <v>382.66567565587849</v>
      </c>
    </row>
    <row r="186" spans="1:2" x14ac:dyDescent="0.25">
      <c r="A186" s="22">
        <v>45748</v>
      </c>
      <c r="B186" s="4">
        <v>381.89556963856955</v>
      </c>
    </row>
    <row r="187" spans="1:2" x14ac:dyDescent="0.25">
      <c r="A187" s="22">
        <v>45749</v>
      </c>
      <c r="B187" s="4">
        <v>381.11642547117856</v>
      </c>
    </row>
    <row r="188" spans="1:2" x14ac:dyDescent="0.25">
      <c r="A188" s="22">
        <v>45750</v>
      </c>
      <c r="B188" s="4">
        <v>380.30349149237372</v>
      </c>
    </row>
    <row r="189" spans="1:2" x14ac:dyDescent="0.25">
      <c r="A189" s="22">
        <v>45751</v>
      </c>
      <c r="B189" s="4">
        <v>379.56161713331034</v>
      </c>
    </row>
    <row r="190" spans="1:2" x14ac:dyDescent="0.25">
      <c r="A190" s="22">
        <v>45752</v>
      </c>
      <c r="B190" s="4">
        <v>378.71554689887972</v>
      </c>
    </row>
    <row r="191" spans="1:2" x14ac:dyDescent="0.25">
      <c r="A191" s="22">
        <v>45753</v>
      </c>
      <c r="B191" s="4">
        <v>377.86961902943415</v>
      </c>
    </row>
    <row r="192" spans="1:2" x14ac:dyDescent="0.25">
      <c r="A192" s="22">
        <v>45754</v>
      </c>
      <c r="B192" s="4">
        <v>377.67122846773174</v>
      </c>
    </row>
    <row r="193" spans="1:2" x14ac:dyDescent="0.25">
      <c r="A193" s="22">
        <v>45755</v>
      </c>
      <c r="B193" s="4">
        <v>376.88007244325604</v>
      </c>
    </row>
    <row r="194" spans="1:2" x14ac:dyDescent="0.25">
      <c r="A194" s="22">
        <v>45756</v>
      </c>
      <c r="B194" s="4">
        <v>374.66196124012617</v>
      </c>
    </row>
    <row r="195" spans="1:2" x14ac:dyDescent="0.25">
      <c r="A195" s="22">
        <v>45757</v>
      </c>
      <c r="B195" s="4">
        <v>373.83932905592059</v>
      </c>
    </row>
    <row r="196" spans="1:2" x14ac:dyDescent="0.25">
      <c r="A196" s="22">
        <v>45758</v>
      </c>
      <c r="B196" s="4">
        <v>373.07473976133087</v>
      </c>
    </row>
    <row r="197" spans="1:2" x14ac:dyDescent="0.25">
      <c r="A197" s="22">
        <v>45759</v>
      </c>
      <c r="B197" s="4">
        <v>372.24008683067831</v>
      </c>
    </row>
    <row r="198" spans="1:2" x14ac:dyDescent="0.25">
      <c r="A198" s="22">
        <v>45760</v>
      </c>
      <c r="B198" s="4">
        <v>371.40267477050332</v>
      </c>
    </row>
    <row r="199" spans="1:2" x14ac:dyDescent="0.25">
      <c r="A199" s="22">
        <v>45761</v>
      </c>
      <c r="B199" s="4">
        <v>367.90666646361649</v>
      </c>
    </row>
    <row r="200" spans="1:2" x14ac:dyDescent="0.25">
      <c r="A200" s="22">
        <v>45762</v>
      </c>
      <c r="B200" s="4">
        <v>367.14452106870596</v>
      </c>
    </row>
    <row r="201" spans="1:2" x14ac:dyDescent="0.25">
      <c r="A201" s="22">
        <v>45763</v>
      </c>
      <c r="B201" s="4">
        <v>366.37302760469544</v>
      </c>
    </row>
    <row r="202" spans="1:2" x14ac:dyDescent="0.25">
      <c r="A202" s="22">
        <v>45764</v>
      </c>
      <c r="B202" s="4">
        <v>365.6047068480554</v>
      </c>
    </row>
    <row r="203" spans="1:2" x14ac:dyDescent="0.25">
      <c r="A203" s="22">
        <v>45765</v>
      </c>
      <c r="B203" s="4">
        <v>364.78568754703866</v>
      </c>
    </row>
    <row r="204" spans="1:2" x14ac:dyDescent="0.25">
      <c r="A204" s="22">
        <v>45766</v>
      </c>
      <c r="B204" s="4">
        <v>363.96694004989899</v>
      </c>
    </row>
    <row r="205" spans="1:2" x14ac:dyDescent="0.25">
      <c r="A205" s="22">
        <v>45767</v>
      </c>
      <c r="B205" s="4">
        <v>363.14769842269254</v>
      </c>
    </row>
    <row r="206" spans="1:2" x14ac:dyDescent="0.25">
      <c r="A206" s="22">
        <v>45768</v>
      </c>
      <c r="B206" s="4">
        <v>362.36422717312513</v>
      </c>
    </row>
    <row r="207" spans="1:2" x14ac:dyDescent="0.25">
      <c r="A207" s="22">
        <v>45769</v>
      </c>
      <c r="B207" s="4">
        <v>361.58434516894499</v>
      </c>
    </row>
    <row r="208" spans="1:2" x14ac:dyDescent="0.25">
      <c r="A208" s="22">
        <v>45770</v>
      </c>
      <c r="B208" s="4">
        <v>360.7915760767512</v>
      </c>
    </row>
    <row r="209" spans="1:2" x14ac:dyDescent="0.25">
      <c r="A209" s="22">
        <v>45771</v>
      </c>
      <c r="B209" s="4">
        <v>359.99111294857772</v>
      </c>
    </row>
    <row r="210" spans="1:2" x14ac:dyDescent="0.25">
      <c r="A210" s="22">
        <v>45772</v>
      </c>
      <c r="B210" s="4">
        <v>359.22960187559903</v>
      </c>
    </row>
    <row r="211" spans="1:2" x14ac:dyDescent="0.25">
      <c r="A211" s="22">
        <v>45773</v>
      </c>
      <c r="B211" s="4">
        <v>358.40865630257827</v>
      </c>
    </row>
    <row r="212" spans="1:2" x14ac:dyDescent="0.25">
      <c r="A212" s="22">
        <v>45774</v>
      </c>
      <c r="B212" s="4">
        <v>357.5875570460334</v>
      </c>
    </row>
    <row r="213" spans="1:2" x14ac:dyDescent="0.25">
      <c r="A213" s="22">
        <v>45775</v>
      </c>
      <c r="B213" s="4">
        <v>356.79895761573198</v>
      </c>
    </row>
    <row r="214" spans="1:2" x14ac:dyDescent="0.25">
      <c r="A214" s="22">
        <v>45776</v>
      </c>
      <c r="B214" s="4">
        <v>358.44334901155219</v>
      </c>
    </row>
    <row r="215" spans="1:2" x14ac:dyDescent="0.25">
      <c r="A215" s="22">
        <v>45777</v>
      </c>
      <c r="B215" s="4">
        <v>358.86788060465784</v>
      </c>
    </row>
    <row r="216" spans="1:2" x14ac:dyDescent="0.25">
      <c r="A216" s="20" t="s">
        <v>86</v>
      </c>
      <c r="B216" s="4">
        <v>76672.78028376546</v>
      </c>
    </row>
    <row r="217" spans="1:2" x14ac:dyDescent="0.25">
      <c r="A217"/>
    </row>
    <row r="218" spans="1:2" x14ac:dyDescent="0.25">
      <c r="A218"/>
    </row>
    <row r="219" spans="1:2" x14ac:dyDescent="0.25">
      <c r="A219"/>
    </row>
    <row r="220" spans="1:2" x14ac:dyDescent="0.25">
      <c r="A220"/>
    </row>
    <row r="221" spans="1:2" x14ac:dyDescent="0.25">
      <c r="A221"/>
    </row>
    <row r="222" spans="1:2" x14ac:dyDescent="0.25">
      <c r="A222"/>
    </row>
    <row r="223" spans="1:2" x14ac:dyDescent="0.25">
      <c r="A223"/>
    </row>
    <row r="224" spans="1:2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68"/>
  <sheetViews>
    <sheetView workbookViewId="0"/>
  </sheetViews>
  <sheetFormatPr baseColWidth="10" defaultRowHeight="12" x14ac:dyDescent="0.2"/>
  <cols>
    <col min="1" max="2" width="11.42578125" style="24"/>
    <col min="3" max="3" width="12.5703125" style="24" bestFit="1" customWidth="1"/>
    <col min="4" max="16384" width="11.42578125" style="24"/>
  </cols>
  <sheetData>
    <row r="1" spans="1:4" x14ac:dyDescent="0.2">
      <c r="A1" s="16" t="s">
        <v>79</v>
      </c>
      <c r="B1" s="16" t="s">
        <v>49</v>
      </c>
      <c r="C1" s="16" t="s">
        <v>104</v>
      </c>
      <c r="D1" s="16" t="s">
        <v>105</v>
      </c>
    </row>
    <row r="2" spans="1:4" ht="15" customHeight="1" x14ac:dyDescent="0.2">
      <c r="A2" s="21">
        <v>45566</v>
      </c>
      <c r="B2" s="17" t="s">
        <v>106</v>
      </c>
      <c r="C2" s="18" t="s">
        <v>1</v>
      </c>
      <c r="D2" s="25">
        <v>348.2744239827253</v>
      </c>
    </row>
    <row r="3" spans="1:4" ht="15" customHeight="1" x14ac:dyDescent="0.2">
      <c r="A3" s="21">
        <v>45567</v>
      </c>
      <c r="B3" s="17" t="s">
        <v>106</v>
      </c>
      <c r="C3" s="18" t="s">
        <v>1</v>
      </c>
      <c r="D3" s="25">
        <v>347.38803709340431</v>
      </c>
    </row>
    <row r="4" spans="1:4" ht="15" customHeight="1" x14ac:dyDescent="0.2">
      <c r="A4" s="21">
        <v>45568</v>
      </c>
      <c r="B4" s="17" t="s">
        <v>106</v>
      </c>
      <c r="C4" s="18" t="s">
        <v>1</v>
      </c>
      <c r="D4" s="25">
        <v>351.55805036706948</v>
      </c>
    </row>
    <row r="5" spans="1:4" ht="15" customHeight="1" x14ac:dyDescent="0.2">
      <c r="A5" s="21">
        <v>45569</v>
      </c>
      <c r="B5" s="17" t="s">
        <v>106</v>
      </c>
      <c r="C5" s="18" t="s">
        <v>1</v>
      </c>
      <c r="D5" s="25">
        <v>351.01715097869345</v>
      </c>
    </row>
    <row r="6" spans="1:4" ht="15" customHeight="1" x14ac:dyDescent="0.2">
      <c r="A6" s="21">
        <v>45570</v>
      </c>
      <c r="B6" s="17" t="s">
        <v>106</v>
      </c>
      <c r="C6" s="18" t="s">
        <v>1</v>
      </c>
      <c r="D6" s="25">
        <v>349.90876429414351</v>
      </c>
    </row>
    <row r="7" spans="1:4" ht="15" customHeight="1" x14ac:dyDescent="0.2">
      <c r="A7" s="21">
        <v>45571</v>
      </c>
      <c r="B7" s="17" t="s">
        <v>106</v>
      </c>
      <c r="C7" s="18" t="s">
        <v>1</v>
      </c>
      <c r="D7" s="25">
        <v>349.09642029474861</v>
      </c>
    </row>
    <row r="8" spans="1:4" ht="15" customHeight="1" x14ac:dyDescent="0.2">
      <c r="A8" s="21">
        <v>45572</v>
      </c>
      <c r="B8" s="17" t="s">
        <v>106</v>
      </c>
      <c r="C8" s="18" t="s">
        <v>1</v>
      </c>
      <c r="D8" s="25">
        <v>349.49489723770654</v>
      </c>
    </row>
    <row r="9" spans="1:4" ht="15" customHeight="1" x14ac:dyDescent="0.2">
      <c r="A9" s="21">
        <v>45573</v>
      </c>
      <c r="B9" s="17" t="s">
        <v>106</v>
      </c>
      <c r="C9" s="18" t="s">
        <v>1</v>
      </c>
      <c r="D9" s="25">
        <v>348.67122349522407</v>
      </c>
    </row>
    <row r="10" spans="1:4" ht="15" customHeight="1" x14ac:dyDescent="0.2">
      <c r="A10" s="21">
        <v>45574</v>
      </c>
      <c r="B10" s="17" t="s">
        <v>106</v>
      </c>
      <c r="C10" s="18" t="s">
        <v>1</v>
      </c>
      <c r="D10" s="25">
        <v>347.8290617715806</v>
      </c>
    </row>
    <row r="11" spans="1:4" ht="15" customHeight="1" x14ac:dyDescent="0.2">
      <c r="A11" s="21">
        <v>45575</v>
      </c>
      <c r="B11" s="17" t="s">
        <v>106</v>
      </c>
      <c r="C11" s="18" t="s">
        <v>1</v>
      </c>
      <c r="D11" s="25">
        <v>347.07201603102033</v>
      </c>
    </row>
    <row r="12" spans="1:4" ht="15" customHeight="1" x14ac:dyDescent="0.2">
      <c r="A12" s="21">
        <v>45576</v>
      </c>
      <c r="B12" s="17" t="s">
        <v>106</v>
      </c>
      <c r="C12" s="18" t="s">
        <v>1</v>
      </c>
      <c r="D12" s="25">
        <v>346.2539715130884</v>
      </c>
    </row>
    <row r="13" spans="1:4" ht="15" customHeight="1" x14ac:dyDescent="0.2">
      <c r="A13" s="21">
        <v>45577</v>
      </c>
      <c r="B13" s="17" t="s">
        <v>106</v>
      </c>
      <c r="C13" s="18" t="s">
        <v>1</v>
      </c>
      <c r="D13" s="25">
        <v>345.45981314959374</v>
      </c>
    </row>
    <row r="14" spans="1:4" ht="15" customHeight="1" x14ac:dyDescent="0.2">
      <c r="A14" s="21">
        <v>45578</v>
      </c>
      <c r="B14" s="17" t="s">
        <v>106</v>
      </c>
      <c r="C14" s="18" t="s">
        <v>1</v>
      </c>
      <c r="D14" s="25">
        <v>344.64389999375567</v>
      </c>
    </row>
    <row r="15" spans="1:4" ht="15" customHeight="1" x14ac:dyDescent="0.2">
      <c r="A15" s="21">
        <v>45579</v>
      </c>
      <c r="B15" s="17" t="s">
        <v>106</v>
      </c>
      <c r="C15" s="18" t="s">
        <v>1</v>
      </c>
      <c r="D15" s="25">
        <v>344.05874950526936</v>
      </c>
    </row>
    <row r="16" spans="1:4" ht="15" customHeight="1" x14ac:dyDescent="0.2">
      <c r="A16" s="21">
        <v>45580</v>
      </c>
      <c r="B16" s="17" t="s">
        <v>106</v>
      </c>
      <c r="C16" s="18" t="s">
        <v>1</v>
      </c>
      <c r="D16" s="25">
        <v>343.31196011491727</v>
      </c>
    </row>
    <row r="17" spans="1:4" ht="15" customHeight="1" x14ac:dyDescent="0.2">
      <c r="A17" s="21">
        <v>45581</v>
      </c>
      <c r="B17" s="17" t="s">
        <v>106</v>
      </c>
      <c r="C17" s="18" t="s">
        <v>1</v>
      </c>
      <c r="D17" s="25">
        <v>342.68999609959485</v>
      </c>
    </row>
    <row r="18" spans="1:4" ht="15" customHeight="1" x14ac:dyDescent="0.2">
      <c r="A18" s="21">
        <v>45582</v>
      </c>
      <c r="B18" s="17" t="s">
        <v>106</v>
      </c>
      <c r="C18" s="18" t="s">
        <v>1</v>
      </c>
      <c r="D18" s="25">
        <v>342.06840621623394</v>
      </c>
    </row>
    <row r="19" spans="1:4" ht="15" customHeight="1" x14ac:dyDescent="0.2">
      <c r="A19" s="21">
        <v>45583</v>
      </c>
      <c r="B19" s="17" t="s">
        <v>106</v>
      </c>
      <c r="C19" s="18" t="s">
        <v>1</v>
      </c>
      <c r="D19" s="25">
        <v>341.62906383304471</v>
      </c>
    </row>
    <row r="20" spans="1:4" ht="15" customHeight="1" x14ac:dyDescent="0.2">
      <c r="A20" s="21">
        <v>45584</v>
      </c>
      <c r="B20" s="17" t="s">
        <v>106</v>
      </c>
      <c r="C20" s="18" t="s">
        <v>1</v>
      </c>
      <c r="D20" s="25">
        <v>340.86481964060556</v>
      </c>
    </row>
    <row r="21" spans="1:4" ht="15" customHeight="1" x14ac:dyDescent="0.2">
      <c r="A21" s="21">
        <v>45585</v>
      </c>
      <c r="B21" s="17" t="s">
        <v>106</v>
      </c>
      <c r="C21" s="18" t="s">
        <v>1</v>
      </c>
      <c r="D21" s="25">
        <v>340.07825737815324</v>
      </c>
    </row>
    <row r="22" spans="1:4" ht="15" customHeight="1" x14ac:dyDescent="0.2">
      <c r="A22" s="21">
        <v>45586</v>
      </c>
      <c r="B22" s="17" t="s">
        <v>106</v>
      </c>
      <c r="C22" s="18" t="s">
        <v>1</v>
      </c>
      <c r="D22" s="25">
        <v>339.36768113727317</v>
      </c>
    </row>
    <row r="23" spans="1:4" ht="15" customHeight="1" x14ac:dyDescent="0.2">
      <c r="A23" s="21">
        <v>45587</v>
      </c>
      <c r="B23" s="17" t="s">
        <v>106</v>
      </c>
      <c r="C23" s="18" t="s">
        <v>1</v>
      </c>
      <c r="D23" s="25">
        <v>338.62974003308631</v>
      </c>
    </row>
    <row r="24" spans="1:4" ht="15" customHeight="1" x14ac:dyDescent="0.2">
      <c r="A24" s="21">
        <v>45588</v>
      </c>
      <c r="B24" s="17" t="s">
        <v>106</v>
      </c>
      <c r="C24" s="18" t="s">
        <v>1</v>
      </c>
      <c r="D24" s="25">
        <v>331.39824388821</v>
      </c>
    </row>
    <row r="25" spans="1:4" ht="15" customHeight="1" x14ac:dyDescent="0.2">
      <c r="A25" s="21">
        <v>45589</v>
      </c>
      <c r="B25" s="17" t="s">
        <v>106</v>
      </c>
      <c r="C25" s="18" t="s">
        <v>1</v>
      </c>
      <c r="D25" s="25">
        <v>331.16615132390746</v>
      </c>
    </row>
    <row r="26" spans="1:4" ht="15" customHeight="1" x14ac:dyDescent="0.2">
      <c r="A26" s="21">
        <v>45590</v>
      </c>
      <c r="B26" s="17" t="s">
        <v>106</v>
      </c>
      <c r="C26" s="18" t="s">
        <v>1</v>
      </c>
      <c r="D26" s="25">
        <v>330.33646499067754</v>
      </c>
    </row>
    <row r="27" spans="1:4" ht="15" customHeight="1" x14ac:dyDescent="0.2">
      <c r="A27" s="21">
        <v>45591</v>
      </c>
      <c r="B27" s="17" t="s">
        <v>106</v>
      </c>
      <c r="C27" s="18" t="s">
        <v>1</v>
      </c>
      <c r="D27" s="25">
        <v>329.64087536078404</v>
      </c>
    </row>
    <row r="28" spans="1:4" ht="15" customHeight="1" x14ac:dyDescent="0.2">
      <c r="A28" s="21">
        <v>45592</v>
      </c>
      <c r="B28" s="17" t="s">
        <v>106</v>
      </c>
      <c r="C28" s="18" t="s">
        <v>1</v>
      </c>
      <c r="D28" s="25">
        <v>328.86079222761595</v>
      </c>
    </row>
    <row r="29" spans="1:4" ht="15" customHeight="1" x14ac:dyDescent="0.2">
      <c r="A29" s="21">
        <v>45593</v>
      </c>
      <c r="B29" s="17" t="s">
        <v>106</v>
      </c>
      <c r="C29" s="18" t="s">
        <v>1</v>
      </c>
      <c r="D29" s="25">
        <v>327.89518310668331</v>
      </c>
    </row>
    <row r="30" spans="1:4" ht="15" customHeight="1" x14ac:dyDescent="0.2">
      <c r="A30" s="21">
        <v>45594</v>
      </c>
      <c r="B30" s="17" t="s">
        <v>106</v>
      </c>
      <c r="C30" s="18" t="s">
        <v>1</v>
      </c>
      <c r="D30" s="25">
        <v>327.12706474480166</v>
      </c>
    </row>
    <row r="31" spans="1:4" ht="15" customHeight="1" x14ac:dyDescent="0.2">
      <c r="A31" s="21">
        <v>45595</v>
      </c>
      <c r="B31" s="17" t="s">
        <v>106</v>
      </c>
      <c r="C31" s="18" t="s">
        <v>1</v>
      </c>
      <c r="D31" s="25">
        <v>326.38498984014291</v>
      </c>
    </row>
    <row r="32" spans="1:4" ht="15" customHeight="1" x14ac:dyDescent="0.2">
      <c r="A32" s="21">
        <v>45596</v>
      </c>
      <c r="B32" s="17" t="s">
        <v>106</v>
      </c>
      <c r="C32" s="18" t="s">
        <v>1</v>
      </c>
      <c r="D32" s="25">
        <v>325.76411727160172</v>
      </c>
    </row>
    <row r="33" spans="1:4" ht="15" customHeight="1" x14ac:dyDescent="0.2">
      <c r="A33" s="21">
        <v>45566</v>
      </c>
      <c r="B33" s="17" t="s">
        <v>106</v>
      </c>
      <c r="C33" s="17" t="s">
        <v>4</v>
      </c>
      <c r="D33" s="25">
        <v>376.50677103193271</v>
      </c>
    </row>
    <row r="34" spans="1:4" ht="15" customHeight="1" x14ac:dyDescent="0.2">
      <c r="A34" s="21">
        <v>45567</v>
      </c>
      <c r="B34" s="17" t="s">
        <v>106</v>
      </c>
      <c r="C34" s="17" t="s">
        <v>4</v>
      </c>
      <c r="D34" s="25">
        <v>375.88789874343774</v>
      </c>
    </row>
    <row r="35" spans="1:4" ht="15" customHeight="1" x14ac:dyDescent="0.2">
      <c r="A35" s="21">
        <v>45568</v>
      </c>
      <c r="B35" s="17" t="s">
        <v>106</v>
      </c>
      <c r="C35" s="17" t="s">
        <v>4</v>
      </c>
      <c r="D35" s="25">
        <v>375.13579961475097</v>
      </c>
    </row>
    <row r="36" spans="1:4" ht="15" customHeight="1" x14ac:dyDescent="0.2">
      <c r="A36" s="21">
        <v>45569</v>
      </c>
      <c r="B36" s="17" t="s">
        <v>106</v>
      </c>
      <c r="C36" s="17" t="s">
        <v>4</v>
      </c>
      <c r="D36" s="25">
        <v>374.59140343929448</v>
      </c>
    </row>
    <row r="37" spans="1:4" ht="15" customHeight="1" x14ac:dyDescent="0.2">
      <c r="A37" s="21">
        <v>45570</v>
      </c>
      <c r="B37" s="17" t="s">
        <v>106</v>
      </c>
      <c r="C37" s="17" t="s">
        <v>4</v>
      </c>
      <c r="D37" s="25">
        <v>373.88552457859379</v>
      </c>
    </row>
    <row r="38" spans="1:4" ht="15" customHeight="1" x14ac:dyDescent="0.2">
      <c r="A38" s="21">
        <v>45571</v>
      </c>
      <c r="B38" s="17" t="s">
        <v>106</v>
      </c>
      <c r="C38" s="17" t="s">
        <v>4</v>
      </c>
      <c r="D38" s="25">
        <v>373.18014679093517</v>
      </c>
    </row>
    <row r="39" spans="1:4" ht="15" customHeight="1" x14ac:dyDescent="0.2">
      <c r="A39" s="21">
        <v>45572</v>
      </c>
      <c r="B39" s="17" t="s">
        <v>106</v>
      </c>
      <c r="C39" s="17" t="s">
        <v>4</v>
      </c>
      <c r="D39" s="25">
        <v>372.91049542944506</v>
      </c>
    </row>
    <row r="40" spans="1:4" ht="15" customHeight="1" x14ac:dyDescent="0.2">
      <c r="A40" s="21">
        <v>45573</v>
      </c>
      <c r="B40" s="17" t="s">
        <v>106</v>
      </c>
      <c r="C40" s="17" t="s">
        <v>4</v>
      </c>
      <c r="D40" s="25">
        <v>372.44500098130118</v>
      </c>
    </row>
    <row r="41" spans="1:4" ht="15" customHeight="1" x14ac:dyDescent="0.2">
      <c r="A41" s="21">
        <v>45574</v>
      </c>
      <c r="B41" s="17" t="s">
        <v>106</v>
      </c>
      <c r="C41" s="17" t="s">
        <v>4</v>
      </c>
      <c r="D41" s="25">
        <v>371.82171970776943</v>
      </c>
    </row>
    <row r="42" spans="1:4" ht="15" customHeight="1" x14ac:dyDescent="0.2">
      <c r="A42" s="21">
        <v>45575</v>
      </c>
      <c r="B42" s="17" t="s">
        <v>106</v>
      </c>
      <c r="C42" s="17" t="s">
        <v>4</v>
      </c>
      <c r="D42" s="25">
        <v>371.17410303155816</v>
      </c>
    </row>
    <row r="43" spans="1:4" ht="15" customHeight="1" x14ac:dyDescent="0.2">
      <c r="A43" s="21">
        <v>45576</v>
      </c>
      <c r="B43" s="17" t="s">
        <v>106</v>
      </c>
      <c r="C43" s="17" t="s">
        <v>4</v>
      </c>
      <c r="D43" s="25">
        <v>370.57968784566026</v>
      </c>
    </row>
    <row r="44" spans="1:4" ht="15" customHeight="1" x14ac:dyDescent="0.2">
      <c r="A44" s="21">
        <v>45577</v>
      </c>
      <c r="B44" s="17" t="s">
        <v>106</v>
      </c>
      <c r="C44" s="17" t="s">
        <v>4</v>
      </c>
      <c r="D44" s="25">
        <v>369.87224380665594</v>
      </c>
    </row>
    <row r="45" spans="1:4" ht="15" customHeight="1" x14ac:dyDescent="0.2">
      <c r="A45" s="21">
        <v>45578</v>
      </c>
      <c r="B45" s="17" t="s">
        <v>106</v>
      </c>
      <c r="C45" s="17" t="s">
        <v>4</v>
      </c>
      <c r="D45" s="25">
        <v>369.16461866700263</v>
      </c>
    </row>
    <row r="46" spans="1:4" ht="15" customHeight="1" x14ac:dyDescent="0.2">
      <c r="A46" s="21">
        <v>45579</v>
      </c>
      <c r="B46" s="17" t="s">
        <v>106</v>
      </c>
      <c r="C46" s="17" t="s">
        <v>4</v>
      </c>
      <c r="D46" s="25">
        <v>368.56249264908843</v>
      </c>
    </row>
    <row r="47" spans="1:4" ht="15" customHeight="1" x14ac:dyDescent="0.2">
      <c r="A47" s="21">
        <v>45580</v>
      </c>
      <c r="B47" s="17" t="s">
        <v>106</v>
      </c>
      <c r="C47" s="17" t="s">
        <v>4</v>
      </c>
      <c r="D47" s="25">
        <v>367.93985470870393</v>
      </c>
    </row>
    <row r="48" spans="1:4" ht="15" customHeight="1" x14ac:dyDescent="0.2">
      <c r="A48" s="21">
        <v>45581</v>
      </c>
      <c r="B48" s="17" t="s">
        <v>106</v>
      </c>
      <c r="C48" s="17" t="s">
        <v>4</v>
      </c>
      <c r="D48" s="25">
        <v>367.30613478345396</v>
      </c>
    </row>
    <row r="49" spans="1:4" ht="15" customHeight="1" x14ac:dyDescent="0.2">
      <c r="A49" s="21">
        <v>45582</v>
      </c>
      <c r="B49" s="17" t="s">
        <v>106</v>
      </c>
      <c r="C49" s="17" t="s">
        <v>4</v>
      </c>
      <c r="D49" s="25">
        <v>366.67321467341554</v>
      </c>
    </row>
    <row r="50" spans="1:4" ht="15" customHeight="1" x14ac:dyDescent="0.2">
      <c r="A50" s="21">
        <v>45583</v>
      </c>
      <c r="B50" s="17" t="s">
        <v>106</v>
      </c>
      <c r="C50" s="17" t="s">
        <v>4</v>
      </c>
      <c r="D50" s="25">
        <v>366.10969842318593</v>
      </c>
    </row>
    <row r="51" spans="1:4" ht="15" customHeight="1" x14ac:dyDescent="0.2">
      <c r="A51" s="21">
        <v>45584</v>
      </c>
      <c r="B51" s="17" t="s">
        <v>106</v>
      </c>
      <c r="C51" s="17" t="s">
        <v>4</v>
      </c>
      <c r="D51" s="25">
        <v>365.40040580912768</v>
      </c>
    </row>
    <row r="52" spans="1:4" ht="15" customHeight="1" x14ac:dyDescent="0.2">
      <c r="A52" s="21">
        <v>45585</v>
      </c>
      <c r="B52" s="17" t="s">
        <v>106</v>
      </c>
      <c r="C52" s="17" t="s">
        <v>4</v>
      </c>
      <c r="D52" s="25">
        <v>364.69099618633658</v>
      </c>
    </row>
    <row r="53" spans="1:4" ht="15" customHeight="1" x14ac:dyDescent="0.2">
      <c r="A53" s="21">
        <v>45586</v>
      </c>
      <c r="B53" s="17" t="s">
        <v>106</v>
      </c>
      <c r="C53" s="17" t="s">
        <v>4</v>
      </c>
      <c r="D53" s="25">
        <v>364.05234629847632</v>
      </c>
    </row>
    <row r="54" spans="1:4" ht="15" customHeight="1" x14ac:dyDescent="0.2">
      <c r="A54" s="21">
        <v>45587</v>
      </c>
      <c r="B54" s="17" t="s">
        <v>106</v>
      </c>
      <c r="C54" s="17" t="s">
        <v>4</v>
      </c>
      <c r="D54" s="25">
        <v>363.43424849747981</v>
      </c>
    </row>
    <row r="55" spans="1:4" ht="15" customHeight="1" x14ac:dyDescent="0.2">
      <c r="A55" s="21">
        <v>45588</v>
      </c>
      <c r="B55" s="17" t="s">
        <v>106</v>
      </c>
      <c r="C55" s="17" t="s">
        <v>4</v>
      </c>
      <c r="D55" s="25">
        <v>362.82413692107326</v>
      </c>
    </row>
    <row r="56" spans="1:4" ht="15" customHeight="1" x14ac:dyDescent="0.2">
      <c r="A56" s="21">
        <v>45589</v>
      </c>
      <c r="B56" s="17" t="s">
        <v>106</v>
      </c>
      <c r="C56" s="17" t="s">
        <v>4</v>
      </c>
      <c r="D56" s="25">
        <v>362.20285644779358</v>
      </c>
    </row>
    <row r="57" spans="1:4" ht="15" customHeight="1" x14ac:dyDescent="0.2">
      <c r="A57" s="21">
        <v>45590</v>
      </c>
      <c r="B57" s="17" t="s">
        <v>106</v>
      </c>
      <c r="C57" s="17" t="s">
        <v>4</v>
      </c>
      <c r="D57" s="25">
        <v>361.0107175257773</v>
      </c>
    </row>
    <row r="58" spans="1:4" ht="15" customHeight="1" x14ac:dyDescent="0.2">
      <c r="A58" s="21">
        <v>45591</v>
      </c>
      <c r="B58" s="17" t="s">
        <v>106</v>
      </c>
      <c r="C58" s="17" t="s">
        <v>4</v>
      </c>
      <c r="D58" s="25">
        <v>360.30161776821694</v>
      </c>
    </row>
    <row r="59" spans="1:4" ht="15" customHeight="1" x14ac:dyDescent="0.2">
      <c r="A59" s="21">
        <v>45592</v>
      </c>
      <c r="B59" s="17" t="s">
        <v>106</v>
      </c>
      <c r="C59" s="17" t="s">
        <v>4</v>
      </c>
      <c r="D59" s="25">
        <v>359.59206859144996</v>
      </c>
    </row>
    <row r="60" spans="1:4" ht="15" customHeight="1" x14ac:dyDescent="0.2">
      <c r="A60" s="21">
        <v>45593</v>
      </c>
      <c r="B60" s="17" t="s">
        <v>106</v>
      </c>
      <c r="C60" s="17" t="s">
        <v>4</v>
      </c>
      <c r="D60" s="25">
        <v>358.93867025197954</v>
      </c>
    </row>
    <row r="61" spans="1:4" ht="15" customHeight="1" x14ac:dyDescent="0.2">
      <c r="A61" s="21">
        <v>45594</v>
      </c>
      <c r="B61" s="17" t="s">
        <v>106</v>
      </c>
      <c r="C61" s="17" t="s">
        <v>4</v>
      </c>
      <c r="D61" s="25">
        <v>358.28031906867466</v>
      </c>
    </row>
    <row r="62" spans="1:4" ht="15" customHeight="1" x14ac:dyDescent="0.2">
      <c r="A62" s="21">
        <v>45595</v>
      </c>
      <c r="B62" s="17" t="s">
        <v>106</v>
      </c>
      <c r="C62" s="17" t="s">
        <v>4</v>
      </c>
      <c r="D62" s="25">
        <v>357.61639664616177</v>
      </c>
    </row>
    <row r="63" spans="1:4" ht="15" customHeight="1" x14ac:dyDescent="0.2">
      <c r="A63" s="21">
        <v>45596</v>
      </c>
      <c r="B63" s="17" t="s">
        <v>106</v>
      </c>
      <c r="C63" s="17" t="s">
        <v>4</v>
      </c>
      <c r="D63" s="25">
        <v>356.97288969448158</v>
      </c>
    </row>
    <row r="64" spans="1:4" ht="15" customHeight="1" x14ac:dyDescent="0.2">
      <c r="A64" s="21">
        <v>45566</v>
      </c>
      <c r="B64" s="17" t="s">
        <v>106</v>
      </c>
      <c r="C64" s="17" t="s">
        <v>5</v>
      </c>
      <c r="D64" s="25">
        <v>210.1227265441473</v>
      </c>
    </row>
    <row r="65" spans="1:4" ht="15" customHeight="1" x14ac:dyDescent="0.2">
      <c r="A65" s="21">
        <v>45567</v>
      </c>
      <c r="B65" s="17" t="s">
        <v>106</v>
      </c>
      <c r="C65" s="17" t="s">
        <v>5</v>
      </c>
      <c r="D65" s="25">
        <v>209.50196139134022</v>
      </c>
    </row>
    <row r="66" spans="1:4" ht="15" customHeight="1" x14ac:dyDescent="0.2">
      <c r="A66" s="21">
        <v>45568</v>
      </c>
      <c r="B66" s="17" t="s">
        <v>106</v>
      </c>
      <c r="C66" s="17" t="s">
        <v>5</v>
      </c>
      <c r="D66" s="25">
        <v>208.8860938412393</v>
      </c>
    </row>
    <row r="67" spans="1:4" ht="15" customHeight="1" x14ac:dyDescent="0.2">
      <c r="A67" s="21">
        <v>45569</v>
      </c>
      <c r="B67" s="17" t="s">
        <v>106</v>
      </c>
      <c r="C67" s="17" t="s">
        <v>5</v>
      </c>
      <c r="D67" s="25">
        <v>208.36787873728707</v>
      </c>
    </row>
    <row r="68" spans="1:4" ht="15" customHeight="1" x14ac:dyDescent="0.2">
      <c r="A68" s="21">
        <v>45570</v>
      </c>
      <c r="B68" s="17" t="s">
        <v>106</v>
      </c>
      <c r="C68" s="17" t="s">
        <v>5</v>
      </c>
      <c r="D68" s="25">
        <v>207.72644579721555</v>
      </c>
    </row>
    <row r="69" spans="1:4" ht="15" customHeight="1" x14ac:dyDescent="0.2">
      <c r="A69" s="21">
        <v>45571</v>
      </c>
      <c r="B69" s="17" t="s">
        <v>106</v>
      </c>
      <c r="C69" s="17" t="s">
        <v>5</v>
      </c>
      <c r="D69" s="25">
        <v>207.08499411509089</v>
      </c>
    </row>
    <row r="70" spans="1:4" ht="15" customHeight="1" x14ac:dyDescent="0.2">
      <c r="A70" s="21">
        <v>45572</v>
      </c>
      <c r="B70" s="17" t="s">
        <v>106</v>
      </c>
      <c r="C70" s="17" t="s">
        <v>5</v>
      </c>
      <c r="D70" s="25">
        <v>206.45802053611351</v>
      </c>
    </row>
    <row r="71" spans="1:4" ht="15" customHeight="1" x14ac:dyDescent="0.2">
      <c r="A71" s="21">
        <v>45573</v>
      </c>
      <c r="B71" s="17" t="s">
        <v>106</v>
      </c>
      <c r="C71" s="17" t="s">
        <v>5</v>
      </c>
      <c r="D71" s="25">
        <v>205.8370300691281</v>
      </c>
    </row>
    <row r="72" spans="1:4" ht="15" customHeight="1" x14ac:dyDescent="0.2">
      <c r="A72" s="21">
        <v>45574</v>
      </c>
      <c r="B72" s="17" t="s">
        <v>106</v>
      </c>
      <c r="C72" s="17" t="s">
        <v>5</v>
      </c>
      <c r="D72" s="25">
        <v>205.25138978185032</v>
      </c>
    </row>
    <row r="73" spans="1:4" ht="15" customHeight="1" x14ac:dyDescent="0.2">
      <c r="A73" s="21">
        <v>45575</v>
      </c>
      <c r="B73" s="17" t="s">
        <v>106</v>
      </c>
      <c r="C73" s="17" t="s">
        <v>5</v>
      </c>
      <c r="D73" s="25">
        <v>204.7443962786796</v>
      </c>
    </row>
    <row r="74" spans="1:4" ht="15" customHeight="1" x14ac:dyDescent="0.2">
      <c r="A74" s="21">
        <v>45576</v>
      </c>
      <c r="B74" s="17" t="s">
        <v>106</v>
      </c>
      <c r="C74" s="17" t="s">
        <v>5</v>
      </c>
      <c r="D74" s="25">
        <v>224.75941902499116</v>
      </c>
    </row>
    <row r="75" spans="1:4" ht="15" customHeight="1" x14ac:dyDescent="0.2">
      <c r="A75" s="21">
        <v>45577</v>
      </c>
      <c r="B75" s="17" t="s">
        <v>106</v>
      </c>
      <c r="C75" s="17" t="s">
        <v>5</v>
      </c>
      <c r="D75" s="25">
        <v>224.10558152173809</v>
      </c>
    </row>
    <row r="76" spans="1:4" ht="15" customHeight="1" x14ac:dyDescent="0.2">
      <c r="A76" s="21">
        <v>45578</v>
      </c>
      <c r="B76" s="17" t="s">
        <v>106</v>
      </c>
      <c r="C76" s="17" t="s">
        <v>5</v>
      </c>
      <c r="D76" s="25">
        <v>223.46404574518718</v>
      </c>
    </row>
    <row r="77" spans="1:4" ht="15" customHeight="1" x14ac:dyDescent="0.2">
      <c r="A77" s="21">
        <v>45579</v>
      </c>
      <c r="B77" s="17" t="s">
        <v>106</v>
      </c>
      <c r="C77" s="17" t="s">
        <v>5</v>
      </c>
      <c r="D77" s="25">
        <v>222.82974778039099</v>
      </c>
    </row>
    <row r="78" spans="1:4" ht="15" customHeight="1" x14ac:dyDescent="0.2">
      <c r="A78" s="21">
        <v>45580</v>
      </c>
      <c r="B78" s="17" t="s">
        <v>106</v>
      </c>
      <c r="C78" s="17" t="s">
        <v>5</v>
      </c>
      <c r="D78" s="25">
        <v>222.21566843361683</v>
      </c>
    </row>
    <row r="79" spans="1:4" ht="15" customHeight="1" x14ac:dyDescent="0.2">
      <c r="A79" s="21">
        <v>45581</v>
      </c>
      <c r="B79" s="17" t="s">
        <v>106</v>
      </c>
      <c r="C79" s="17" t="s">
        <v>5</v>
      </c>
      <c r="D79" s="25">
        <v>221.5877238861957</v>
      </c>
    </row>
    <row r="80" spans="1:4" ht="15" customHeight="1" x14ac:dyDescent="0.2">
      <c r="A80" s="21">
        <v>45582</v>
      </c>
      <c r="B80" s="17" t="s">
        <v>106</v>
      </c>
      <c r="C80" s="17" t="s">
        <v>5</v>
      </c>
      <c r="D80" s="25">
        <v>220.96762625528231</v>
      </c>
    </row>
    <row r="81" spans="1:4" ht="15" customHeight="1" x14ac:dyDescent="0.2">
      <c r="A81" s="21">
        <v>45583</v>
      </c>
      <c r="B81" s="17" t="s">
        <v>106</v>
      </c>
      <c r="C81" s="17" t="s">
        <v>5</v>
      </c>
      <c r="D81" s="25">
        <v>220.45134965777811</v>
      </c>
    </row>
    <row r="82" spans="1:4" ht="15" customHeight="1" x14ac:dyDescent="0.2">
      <c r="A82" s="21">
        <v>45584</v>
      </c>
      <c r="B82" s="17" t="s">
        <v>106</v>
      </c>
      <c r="C82" s="17" t="s">
        <v>5</v>
      </c>
      <c r="D82" s="25">
        <v>219.80896921429871</v>
      </c>
    </row>
    <row r="83" spans="1:4" ht="15" customHeight="1" x14ac:dyDescent="0.2">
      <c r="A83" s="21">
        <v>45585</v>
      </c>
      <c r="B83" s="17" t="s">
        <v>106</v>
      </c>
      <c r="C83" s="17" t="s">
        <v>5</v>
      </c>
      <c r="D83" s="25">
        <v>219.16652935309793</v>
      </c>
    </row>
    <row r="84" spans="1:4" ht="15" customHeight="1" x14ac:dyDescent="0.2">
      <c r="A84" s="21">
        <v>45586</v>
      </c>
      <c r="B84" s="17" t="s">
        <v>106</v>
      </c>
      <c r="C84" s="17" t="s">
        <v>5</v>
      </c>
      <c r="D84" s="25">
        <v>218.55808747843395</v>
      </c>
    </row>
    <row r="85" spans="1:4" ht="15" customHeight="1" x14ac:dyDescent="0.2">
      <c r="A85" s="21">
        <v>45587</v>
      </c>
      <c r="B85" s="17" t="s">
        <v>106</v>
      </c>
      <c r="C85" s="17" t="s">
        <v>5</v>
      </c>
      <c r="D85" s="25">
        <v>217.9388891698419</v>
      </c>
    </row>
    <row r="86" spans="1:4" ht="15" customHeight="1" x14ac:dyDescent="0.2">
      <c r="A86" s="21">
        <v>45588</v>
      </c>
      <c r="B86" s="17" t="s">
        <v>106</v>
      </c>
      <c r="C86" s="17" t="s">
        <v>5</v>
      </c>
      <c r="D86" s="25">
        <v>219.56317033049967</v>
      </c>
    </row>
    <row r="87" spans="1:4" ht="15" customHeight="1" x14ac:dyDescent="0.2">
      <c r="A87" s="21">
        <v>45589</v>
      </c>
      <c r="B87" s="17" t="s">
        <v>106</v>
      </c>
      <c r="C87" s="17" t="s">
        <v>5</v>
      </c>
      <c r="D87" s="25">
        <v>218.93254230212153</v>
      </c>
    </row>
    <row r="88" spans="1:4" ht="15" customHeight="1" x14ac:dyDescent="0.2">
      <c r="A88" s="21">
        <v>45590</v>
      </c>
      <c r="B88" s="17" t="s">
        <v>106</v>
      </c>
      <c r="C88" s="17" t="s">
        <v>5</v>
      </c>
      <c r="D88" s="25">
        <v>218.78662003450441</v>
      </c>
    </row>
    <row r="89" spans="1:4" ht="15" customHeight="1" x14ac:dyDescent="0.2">
      <c r="A89" s="21">
        <v>45591</v>
      </c>
      <c r="B89" s="17" t="s">
        <v>106</v>
      </c>
      <c r="C89" s="17" t="s">
        <v>5</v>
      </c>
      <c r="D89" s="25">
        <v>218.12525627083284</v>
      </c>
    </row>
    <row r="90" spans="1:4" ht="15" customHeight="1" x14ac:dyDescent="0.2">
      <c r="A90" s="21">
        <v>45592</v>
      </c>
      <c r="B90" s="17" t="s">
        <v>106</v>
      </c>
      <c r="C90" s="17" t="s">
        <v>5</v>
      </c>
      <c r="D90" s="25">
        <v>217.46141732009076</v>
      </c>
    </row>
    <row r="91" spans="1:4" ht="15" customHeight="1" x14ac:dyDescent="0.2">
      <c r="A91" s="21">
        <v>45593</v>
      </c>
      <c r="B91" s="17" t="s">
        <v>106</v>
      </c>
      <c r="C91" s="17" t="s">
        <v>5</v>
      </c>
      <c r="D91" s="25">
        <v>216.81565464203729</v>
      </c>
    </row>
    <row r="92" spans="1:4" ht="15" customHeight="1" x14ac:dyDescent="0.2">
      <c r="A92" s="21">
        <v>45594</v>
      </c>
      <c r="B92" s="17" t="s">
        <v>106</v>
      </c>
      <c r="C92" s="17" t="s">
        <v>5</v>
      </c>
      <c r="D92" s="25">
        <v>216.18360455578647</v>
      </c>
    </row>
    <row r="93" spans="1:4" ht="15" customHeight="1" x14ac:dyDescent="0.2">
      <c r="A93" s="21">
        <v>45595</v>
      </c>
      <c r="B93" s="17" t="s">
        <v>106</v>
      </c>
      <c r="C93" s="17" t="s">
        <v>5</v>
      </c>
      <c r="D93" s="25">
        <v>215.5560627280239</v>
      </c>
    </row>
    <row r="94" spans="1:4" ht="15" customHeight="1" x14ac:dyDescent="0.2">
      <c r="A94" s="21">
        <v>45596</v>
      </c>
      <c r="B94" s="17" t="s">
        <v>106</v>
      </c>
      <c r="C94" s="17" t="s">
        <v>5</v>
      </c>
      <c r="D94" s="25">
        <v>214.90443571249315</v>
      </c>
    </row>
    <row r="95" spans="1:4" ht="15" customHeight="1" x14ac:dyDescent="0.2">
      <c r="A95" s="21">
        <v>45566</v>
      </c>
      <c r="B95" s="17" t="s">
        <v>106</v>
      </c>
      <c r="C95" s="17" t="s">
        <v>17</v>
      </c>
      <c r="D95" s="25">
        <v>189.42575919051399</v>
      </c>
    </row>
    <row r="96" spans="1:4" ht="15" customHeight="1" x14ac:dyDescent="0.2">
      <c r="A96" s="21">
        <v>45567</v>
      </c>
      <c r="B96" s="17" t="s">
        <v>106</v>
      </c>
      <c r="C96" s="17" t="s">
        <v>17</v>
      </c>
      <c r="D96" s="25">
        <v>178.14232093600521</v>
      </c>
    </row>
    <row r="97" spans="1:4" ht="15" customHeight="1" x14ac:dyDescent="0.2">
      <c r="A97" s="21">
        <v>45568</v>
      </c>
      <c r="B97" s="17" t="s">
        <v>106</v>
      </c>
      <c r="C97" s="17" t="s">
        <v>17</v>
      </c>
      <c r="D97" s="25">
        <v>176.93169658769546</v>
      </c>
    </row>
    <row r="98" spans="1:4" ht="15" customHeight="1" x14ac:dyDescent="0.2">
      <c r="A98" s="21">
        <v>45569</v>
      </c>
      <c r="B98" s="17" t="s">
        <v>106</v>
      </c>
      <c r="C98" s="17" t="s">
        <v>17</v>
      </c>
      <c r="D98" s="25">
        <v>205.7380163340749</v>
      </c>
    </row>
    <row r="99" spans="1:4" ht="15" customHeight="1" x14ac:dyDescent="0.2">
      <c r="A99" s="21">
        <v>45570</v>
      </c>
      <c r="B99" s="17" t="s">
        <v>106</v>
      </c>
      <c r="C99" s="17" t="s">
        <v>17</v>
      </c>
      <c r="D99" s="25">
        <v>204.9224410066299</v>
      </c>
    </row>
    <row r="100" spans="1:4" ht="15" customHeight="1" x14ac:dyDescent="0.2">
      <c r="A100" s="21">
        <v>45571</v>
      </c>
      <c r="B100" s="17" t="s">
        <v>106</v>
      </c>
      <c r="C100" s="17" t="s">
        <v>17</v>
      </c>
      <c r="D100" s="25">
        <v>204.10644981461533</v>
      </c>
    </row>
    <row r="101" spans="1:4" ht="15" customHeight="1" x14ac:dyDescent="0.2">
      <c r="A101" s="21">
        <v>45572</v>
      </c>
      <c r="B101" s="17" t="s">
        <v>106</v>
      </c>
      <c r="C101" s="17" t="s">
        <v>17</v>
      </c>
      <c r="D101" s="25">
        <v>203.38884203631778</v>
      </c>
    </row>
    <row r="102" spans="1:4" ht="15" customHeight="1" x14ac:dyDescent="0.2">
      <c r="A102" s="21">
        <v>45573</v>
      </c>
      <c r="B102" s="17" t="s">
        <v>106</v>
      </c>
      <c r="C102" s="17" t="s">
        <v>17</v>
      </c>
      <c r="D102" s="25">
        <v>202.56941976104099</v>
      </c>
    </row>
    <row r="103" spans="1:4" ht="15" customHeight="1" x14ac:dyDescent="0.2">
      <c r="A103" s="21">
        <v>45574</v>
      </c>
      <c r="B103" s="17" t="s">
        <v>106</v>
      </c>
      <c r="C103" s="17" t="s">
        <v>17</v>
      </c>
      <c r="D103" s="25">
        <v>201.82372582970689</v>
      </c>
    </row>
    <row r="104" spans="1:4" ht="15" customHeight="1" x14ac:dyDescent="0.2">
      <c r="A104" s="21">
        <v>45575</v>
      </c>
      <c r="B104" s="17" t="s">
        <v>106</v>
      </c>
      <c r="C104" s="17" t="s">
        <v>17</v>
      </c>
      <c r="D104" s="25">
        <v>201.0045115565637</v>
      </c>
    </row>
    <row r="105" spans="1:4" ht="15" customHeight="1" x14ac:dyDescent="0.2">
      <c r="A105" s="21">
        <v>45576</v>
      </c>
      <c r="B105" s="17" t="s">
        <v>106</v>
      </c>
      <c r="C105" s="17" t="s">
        <v>17</v>
      </c>
      <c r="D105" s="25">
        <v>200.09768661762706</v>
      </c>
    </row>
    <row r="106" spans="1:4" ht="15" customHeight="1" x14ac:dyDescent="0.2">
      <c r="A106" s="21">
        <v>45577</v>
      </c>
      <c r="B106" s="17" t="s">
        <v>106</v>
      </c>
      <c r="C106" s="17" t="s">
        <v>17</v>
      </c>
      <c r="D106" s="25">
        <v>199.28116544150168</v>
      </c>
    </row>
    <row r="107" spans="1:4" ht="15" customHeight="1" x14ac:dyDescent="0.2">
      <c r="A107" s="21">
        <v>45578</v>
      </c>
      <c r="B107" s="17" t="s">
        <v>106</v>
      </c>
      <c r="C107" s="17" t="s">
        <v>17</v>
      </c>
      <c r="D107" s="25">
        <v>198.46453307400765</v>
      </c>
    </row>
    <row r="108" spans="1:4" ht="15" customHeight="1" x14ac:dyDescent="0.2">
      <c r="A108" s="21">
        <v>45579</v>
      </c>
      <c r="B108" s="17" t="s">
        <v>106</v>
      </c>
      <c r="C108" s="17" t="s">
        <v>17</v>
      </c>
      <c r="D108" s="25">
        <v>197.63858271026203</v>
      </c>
    </row>
    <row r="109" spans="1:4" ht="15" customHeight="1" x14ac:dyDescent="0.2">
      <c r="A109" s="21">
        <v>45580</v>
      </c>
      <c r="B109" s="17" t="s">
        <v>106</v>
      </c>
      <c r="C109" s="17" t="s">
        <v>17</v>
      </c>
      <c r="D109" s="25">
        <v>196.8187338564378</v>
      </c>
    </row>
    <row r="110" spans="1:4" ht="15" customHeight="1" x14ac:dyDescent="0.2">
      <c r="A110" s="21">
        <v>45581</v>
      </c>
      <c r="B110" s="17" t="s">
        <v>106</v>
      </c>
      <c r="C110" s="17" t="s">
        <v>17</v>
      </c>
      <c r="D110" s="25">
        <v>195.99895948062198</v>
      </c>
    </row>
    <row r="111" spans="1:4" ht="15" customHeight="1" x14ac:dyDescent="0.2">
      <c r="A111" s="21">
        <v>45582</v>
      </c>
      <c r="B111" s="17" t="s">
        <v>106</v>
      </c>
      <c r="C111" s="17" t="s">
        <v>17</v>
      </c>
      <c r="D111" s="25">
        <v>190.63051411780737</v>
      </c>
    </row>
    <row r="112" spans="1:4" ht="15" customHeight="1" x14ac:dyDescent="0.2">
      <c r="A112" s="21">
        <v>45583</v>
      </c>
      <c r="B112" s="17" t="s">
        <v>106</v>
      </c>
      <c r="C112" s="17" t="s">
        <v>17</v>
      </c>
      <c r="D112" s="25">
        <v>189.89278055001384</v>
      </c>
    </row>
    <row r="113" spans="1:4" ht="15" customHeight="1" x14ac:dyDescent="0.2">
      <c r="A113" s="21">
        <v>45584</v>
      </c>
      <c r="B113" s="17" t="s">
        <v>106</v>
      </c>
      <c r="C113" s="17" t="s">
        <v>17</v>
      </c>
      <c r="D113" s="25">
        <v>189.12608113798373</v>
      </c>
    </row>
    <row r="114" spans="1:4" ht="15" customHeight="1" x14ac:dyDescent="0.2">
      <c r="A114" s="21">
        <v>45585</v>
      </c>
      <c r="B114" s="17" t="s">
        <v>106</v>
      </c>
      <c r="C114" s="17" t="s">
        <v>17</v>
      </c>
      <c r="D114" s="25">
        <v>188.35929918996567</v>
      </c>
    </row>
    <row r="115" spans="1:4" ht="15" customHeight="1" x14ac:dyDescent="0.2">
      <c r="A115" s="21">
        <v>45586</v>
      </c>
      <c r="B115" s="17" t="s">
        <v>106</v>
      </c>
      <c r="C115" s="17" t="s">
        <v>17</v>
      </c>
      <c r="D115" s="25">
        <v>187.58615906957471</v>
      </c>
    </row>
    <row r="116" spans="1:4" ht="15" customHeight="1" x14ac:dyDescent="0.2">
      <c r="A116" s="21">
        <v>45587</v>
      </c>
      <c r="B116" s="17" t="s">
        <v>106</v>
      </c>
      <c r="C116" s="17" t="s">
        <v>17</v>
      </c>
      <c r="D116" s="25">
        <v>187.94894062246564</v>
      </c>
    </row>
    <row r="117" spans="1:4" ht="15" customHeight="1" x14ac:dyDescent="0.2">
      <c r="A117" s="21">
        <v>45588</v>
      </c>
      <c r="B117" s="17" t="s">
        <v>106</v>
      </c>
      <c r="C117" s="17" t="s">
        <v>17</v>
      </c>
      <c r="D117" s="25">
        <v>187.22340857242145</v>
      </c>
    </row>
    <row r="118" spans="1:4" ht="15" customHeight="1" x14ac:dyDescent="0.2">
      <c r="A118" s="21">
        <v>45589</v>
      </c>
      <c r="B118" s="17" t="s">
        <v>106</v>
      </c>
      <c r="C118" s="17" t="s">
        <v>17</v>
      </c>
      <c r="D118" s="25">
        <v>186.5689925887973</v>
      </c>
    </row>
    <row r="119" spans="1:4" ht="15" customHeight="1" x14ac:dyDescent="0.2">
      <c r="A119" s="21">
        <v>45590</v>
      </c>
      <c r="B119" s="17" t="s">
        <v>106</v>
      </c>
      <c r="C119" s="17" t="s">
        <v>17</v>
      </c>
      <c r="D119" s="25">
        <v>213.74386868208799</v>
      </c>
    </row>
    <row r="120" spans="1:4" ht="15" customHeight="1" x14ac:dyDescent="0.2">
      <c r="A120" s="21">
        <v>45591</v>
      </c>
      <c r="B120" s="17" t="s">
        <v>106</v>
      </c>
      <c r="C120" s="17" t="s">
        <v>17</v>
      </c>
      <c r="D120" s="25">
        <v>212.89471047648789</v>
      </c>
    </row>
    <row r="121" spans="1:4" ht="15" customHeight="1" x14ac:dyDescent="0.2">
      <c r="A121" s="21">
        <v>45592</v>
      </c>
      <c r="B121" s="17" t="s">
        <v>106</v>
      </c>
      <c r="C121" s="17" t="s">
        <v>17</v>
      </c>
      <c r="D121" s="25">
        <v>212.04544856081037</v>
      </c>
    </row>
    <row r="122" spans="1:4" ht="15" customHeight="1" x14ac:dyDescent="0.2">
      <c r="A122" s="21">
        <v>45593</v>
      </c>
      <c r="B122" s="17" t="s">
        <v>106</v>
      </c>
      <c r="C122" s="17" t="s">
        <v>17</v>
      </c>
      <c r="D122" s="25">
        <v>210.08552756209085</v>
      </c>
    </row>
    <row r="123" spans="1:4" ht="15" customHeight="1" x14ac:dyDescent="0.2">
      <c r="A123" s="21">
        <v>45594</v>
      </c>
      <c r="B123" s="17" t="s">
        <v>106</v>
      </c>
      <c r="C123" s="17" t="s">
        <v>17</v>
      </c>
      <c r="D123" s="25">
        <v>209.263433199828</v>
      </c>
    </row>
    <row r="124" spans="1:4" ht="15" customHeight="1" x14ac:dyDescent="0.2">
      <c r="A124" s="21">
        <v>45595</v>
      </c>
      <c r="B124" s="17" t="s">
        <v>106</v>
      </c>
      <c r="C124" s="17" t="s">
        <v>17</v>
      </c>
      <c r="D124" s="25">
        <v>208.4164735629754</v>
      </c>
    </row>
    <row r="125" spans="1:4" ht="15" customHeight="1" x14ac:dyDescent="0.2">
      <c r="A125" s="21">
        <v>45596</v>
      </c>
      <c r="B125" s="17" t="s">
        <v>106</v>
      </c>
      <c r="C125" s="17" t="s">
        <v>17</v>
      </c>
      <c r="D125" s="25">
        <v>219.6087625225627</v>
      </c>
    </row>
    <row r="126" spans="1:4" ht="15" customHeight="1" x14ac:dyDescent="0.2">
      <c r="A126" s="21">
        <v>45566</v>
      </c>
      <c r="B126" s="17" t="s">
        <v>106</v>
      </c>
      <c r="C126" s="17" t="s">
        <v>34</v>
      </c>
      <c r="D126" s="25">
        <v>1047.9419459233975</v>
      </c>
    </row>
    <row r="127" spans="1:4" ht="15" customHeight="1" x14ac:dyDescent="0.2">
      <c r="A127" s="21">
        <v>45567</v>
      </c>
      <c r="B127" s="17" t="s">
        <v>106</v>
      </c>
      <c r="C127" s="17" t="s">
        <v>34</v>
      </c>
      <c r="D127" s="25">
        <v>1049.3604076403783</v>
      </c>
    </row>
    <row r="128" spans="1:4" ht="15" customHeight="1" x14ac:dyDescent="0.2">
      <c r="A128" s="21">
        <v>45568</v>
      </c>
      <c r="B128" s="17" t="s">
        <v>106</v>
      </c>
      <c r="C128" s="17" t="s">
        <v>34</v>
      </c>
      <c r="D128" s="25">
        <v>1048.4948360137967</v>
      </c>
    </row>
    <row r="129" spans="1:4" ht="15" customHeight="1" x14ac:dyDescent="0.2">
      <c r="A129" s="21">
        <v>45569</v>
      </c>
      <c r="B129" s="17" t="s">
        <v>106</v>
      </c>
      <c r="C129" s="17" t="s">
        <v>34</v>
      </c>
      <c r="D129" s="25">
        <v>1047.6292015798044</v>
      </c>
    </row>
    <row r="130" spans="1:4" ht="15" customHeight="1" x14ac:dyDescent="0.2">
      <c r="A130" s="21">
        <v>45570</v>
      </c>
      <c r="B130" s="17" t="s">
        <v>106</v>
      </c>
      <c r="C130" s="17" t="s">
        <v>34</v>
      </c>
      <c r="D130" s="25">
        <v>1046.7700277594699</v>
      </c>
    </row>
    <row r="131" spans="1:4" ht="15" customHeight="1" x14ac:dyDescent="0.2">
      <c r="A131" s="21">
        <v>45571</v>
      </c>
      <c r="B131" s="17" t="s">
        <v>106</v>
      </c>
      <c r="C131" s="17" t="s">
        <v>34</v>
      </c>
      <c r="D131" s="25">
        <v>1045.9106452614928</v>
      </c>
    </row>
    <row r="132" spans="1:4" ht="15" customHeight="1" x14ac:dyDescent="0.2">
      <c r="A132" s="21">
        <v>45572</v>
      </c>
      <c r="B132" s="17" t="s">
        <v>106</v>
      </c>
      <c r="C132" s="17" t="s">
        <v>34</v>
      </c>
      <c r="D132" s="25">
        <v>1045.8171969161474</v>
      </c>
    </row>
    <row r="133" spans="1:4" ht="15" customHeight="1" x14ac:dyDescent="0.2">
      <c r="A133" s="21">
        <v>45573</v>
      </c>
      <c r="B133" s="17" t="s">
        <v>106</v>
      </c>
      <c r="C133" s="17" t="s">
        <v>34</v>
      </c>
      <c r="D133" s="25">
        <v>1044.9515124413019</v>
      </c>
    </row>
    <row r="134" spans="1:4" ht="15" customHeight="1" x14ac:dyDescent="0.2">
      <c r="A134" s="21">
        <v>45574</v>
      </c>
      <c r="B134" s="17" t="s">
        <v>106</v>
      </c>
      <c r="C134" s="17" t="s">
        <v>34</v>
      </c>
      <c r="D134" s="25">
        <v>1044.0847510529049</v>
      </c>
    </row>
    <row r="135" spans="1:4" ht="15" customHeight="1" x14ac:dyDescent="0.2">
      <c r="A135" s="21">
        <v>45575</v>
      </c>
      <c r="B135" s="17" t="s">
        <v>106</v>
      </c>
      <c r="C135" s="17" t="s">
        <v>34</v>
      </c>
      <c r="D135" s="25">
        <v>1043.2180047286631</v>
      </c>
    </row>
    <row r="136" spans="1:4" ht="15" customHeight="1" x14ac:dyDescent="0.2">
      <c r="A136" s="21">
        <v>45576</v>
      </c>
      <c r="B136" s="17" t="s">
        <v>106</v>
      </c>
      <c r="C136" s="17" t="s">
        <v>34</v>
      </c>
      <c r="D136" s="25">
        <v>1042.3511706451898</v>
      </c>
    </row>
    <row r="137" spans="1:4" ht="15" customHeight="1" x14ac:dyDescent="0.2">
      <c r="A137" s="21">
        <v>45577</v>
      </c>
      <c r="B137" s="17" t="s">
        <v>106</v>
      </c>
      <c r="C137" s="17" t="s">
        <v>34</v>
      </c>
      <c r="D137" s="25">
        <v>1041.4905938598718</v>
      </c>
    </row>
    <row r="138" spans="1:4" ht="15" customHeight="1" x14ac:dyDescent="0.2">
      <c r="A138" s="21">
        <v>45578</v>
      </c>
      <c r="B138" s="17" t="s">
        <v>106</v>
      </c>
      <c r="C138" s="17" t="s">
        <v>34</v>
      </c>
      <c r="D138" s="25">
        <v>1040.6298559954591</v>
      </c>
    </row>
    <row r="139" spans="1:4" ht="15" customHeight="1" x14ac:dyDescent="0.2">
      <c r="A139" s="21">
        <v>45579</v>
      </c>
      <c r="B139" s="17" t="s">
        <v>106</v>
      </c>
      <c r="C139" s="17" t="s">
        <v>34</v>
      </c>
      <c r="D139" s="25">
        <v>1039.8707749888392</v>
      </c>
    </row>
    <row r="140" spans="1:4" ht="15" customHeight="1" x14ac:dyDescent="0.2">
      <c r="A140" s="21">
        <v>45580</v>
      </c>
      <c r="B140" s="17" t="s">
        <v>106</v>
      </c>
      <c r="C140" s="17" t="s">
        <v>34</v>
      </c>
      <c r="D140" s="25">
        <v>1038.9033540021003</v>
      </c>
    </row>
    <row r="141" spans="1:4" ht="15" customHeight="1" x14ac:dyDescent="0.2">
      <c r="A141" s="21">
        <v>45581</v>
      </c>
      <c r="B141" s="17" t="s">
        <v>106</v>
      </c>
      <c r="C141" s="17" t="s">
        <v>34</v>
      </c>
      <c r="D141" s="25">
        <v>1037.7374005349088</v>
      </c>
    </row>
    <row r="142" spans="1:4" ht="15" customHeight="1" x14ac:dyDescent="0.2">
      <c r="A142" s="21">
        <v>45582</v>
      </c>
      <c r="B142" s="17" t="s">
        <v>106</v>
      </c>
      <c r="C142" s="17" t="s">
        <v>34</v>
      </c>
      <c r="D142" s="25">
        <v>1036.8730606509173</v>
      </c>
    </row>
    <row r="143" spans="1:4" ht="15" customHeight="1" x14ac:dyDescent="0.2">
      <c r="A143" s="21">
        <v>45583</v>
      </c>
      <c r="B143" s="17" t="s">
        <v>106</v>
      </c>
      <c r="C143" s="17" t="s">
        <v>34</v>
      </c>
      <c r="D143" s="25">
        <v>1036.0064843440102</v>
      </c>
    </row>
    <row r="144" spans="1:4" ht="15" customHeight="1" x14ac:dyDescent="0.2">
      <c r="A144" s="21">
        <v>45584</v>
      </c>
      <c r="B144" s="17" t="s">
        <v>106</v>
      </c>
      <c r="C144" s="17" t="s">
        <v>34</v>
      </c>
      <c r="D144" s="25">
        <v>1035.1485057735886</v>
      </c>
    </row>
    <row r="145" spans="1:4" ht="15" customHeight="1" x14ac:dyDescent="0.2">
      <c r="A145" s="21">
        <v>45585</v>
      </c>
      <c r="B145" s="17" t="s">
        <v>106</v>
      </c>
      <c r="C145" s="17" t="s">
        <v>34</v>
      </c>
      <c r="D145" s="25">
        <v>1034.2903352641858</v>
      </c>
    </row>
    <row r="146" spans="1:4" ht="15" customHeight="1" x14ac:dyDescent="0.2">
      <c r="A146" s="21">
        <v>45586</v>
      </c>
      <c r="B146" s="17" t="s">
        <v>106</v>
      </c>
      <c r="C146" s="17" t="s">
        <v>34</v>
      </c>
      <c r="D146" s="25">
        <v>1033.4124134898584</v>
      </c>
    </row>
    <row r="147" spans="1:4" ht="15" customHeight="1" x14ac:dyDescent="0.2">
      <c r="A147" s="21">
        <v>45587</v>
      </c>
      <c r="B147" s="17" t="s">
        <v>106</v>
      </c>
      <c r="C147" s="17" t="s">
        <v>34</v>
      </c>
      <c r="D147" s="25">
        <v>1032.6576281649388</v>
      </c>
    </row>
    <row r="148" spans="1:4" ht="15" customHeight="1" x14ac:dyDescent="0.2">
      <c r="A148" s="21">
        <v>45588</v>
      </c>
      <c r="B148" s="17" t="s">
        <v>106</v>
      </c>
      <c r="C148" s="17" t="s">
        <v>34</v>
      </c>
      <c r="D148" s="25">
        <v>1031.2938438304939</v>
      </c>
    </row>
    <row r="149" spans="1:4" ht="15" customHeight="1" x14ac:dyDescent="0.2">
      <c r="A149" s="21">
        <v>45589</v>
      </c>
      <c r="B149" s="17" t="s">
        <v>106</v>
      </c>
      <c r="C149" s="17" t="s">
        <v>34</v>
      </c>
      <c r="D149" s="25">
        <v>1030.4789579519449</v>
      </c>
    </row>
    <row r="150" spans="1:4" ht="15" customHeight="1" x14ac:dyDescent="0.2">
      <c r="A150" s="21">
        <v>45590</v>
      </c>
      <c r="B150" s="17" t="s">
        <v>106</v>
      </c>
      <c r="C150" s="17" t="s">
        <v>34</v>
      </c>
      <c r="D150" s="25">
        <v>1029.6141579075017</v>
      </c>
    </row>
    <row r="151" spans="1:4" ht="15" customHeight="1" x14ac:dyDescent="0.2">
      <c r="A151" s="21">
        <v>45591</v>
      </c>
      <c r="B151" s="17" t="s">
        <v>106</v>
      </c>
      <c r="C151" s="17" t="s">
        <v>34</v>
      </c>
      <c r="D151" s="25">
        <v>1030.1993696810298</v>
      </c>
    </row>
    <row r="152" spans="1:4" ht="15" customHeight="1" x14ac:dyDescent="0.2">
      <c r="A152" s="21">
        <v>45592</v>
      </c>
      <c r="B152" s="17" t="s">
        <v>106</v>
      </c>
      <c r="C152" s="17" t="s">
        <v>34</v>
      </c>
      <c r="D152" s="25">
        <v>1029.339561866235</v>
      </c>
    </row>
    <row r="153" spans="1:4" ht="15" customHeight="1" x14ac:dyDescent="0.2">
      <c r="A153" s="21">
        <v>45593</v>
      </c>
      <c r="B153" s="17" t="s">
        <v>106</v>
      </c>
      <c r="C153" s="17" t="s">
        <v>34</v>
      </c>
      <c r="D153" s="25">
        <v>1028.4598591650195</v>
      </c>
    </row>
    <row r="154" spans="1:4" ht="15" customHeight="1" x14ac:dyDescent="0.2">
      <c r="A154" s="21">
        <v>45594</v>
      </c>
      <c r="B154" s="17" t="s">
        <v>106</v>
      </c>
      <c r="C154" s="17" t="s">
        <v>34</v>
      </c>
      <c r="D154" s="25">
        <v>1027.5937080066615</v>
      </c>
    </row>
    <row r="155" spans="1:4" ht="15" customHeight="1" x14ac:dyDescent="0.2">
      <c r="A155" s="21">
        <v>45595</v>
      </c>
      <c r="B155" s="17" t="s">
        <v>106</v>
      </c>
      <c r="C155" s="17" t="s">
        <v>34</v>
      </c>
      <c r="D155" s="25">
        <v>1026.7271442827339</v>
      </c>
    </row>
    <row r="156" spans="1:4" ht="15" customHeight="1" x14ac:dyDescent="0.2">
      <c r="A156" s="21">
        <v>45596</v>
      </c>
      <c r="B156" s="17" t="s">
        <v>106</v>
      </c>
      <c r="C156" s="17" t="s">
        <v>34</v>
      </c>
      <c r="D156" s="25">
        <v>1042.2716749879714</v>
      </c>
    </row>
    <row r="157" spans="1:4" ht="15" customHeight="1" x14ac:dyDescent="0.2">
      <c r="A157" s="21">
        <v>45566</v>
      </c>
      <c r="B157" s="17" t="s">
        <v>106</v>
      </c>
      <c r="C157" s="17" t="s">
        <v>41</v>
      </c>
      <c r="D157" s="25">
        <v>666.12642717072799</v>
      </c>
    </row>
    <row r="158" spans="1:4" ht="15" customHeight="1" x14ac:dyDescent="0.2">
      <c r="A158" s="21">
        <v>45567</v>
      </c>
      <c r="B158" s="17" t="s">
        <v>106</v>
      </c>
      <c r="C158" s="17" t="s">
        <v>41</v>
      </c>
      <c r="D158" s="25">
        <v>665.19786086985391</v>
      </c>
    </row>
    <row r="159" spans="1:4" ht="15" customHeight="1" x14ac:dyDescent="0.2">
      <c r="A159" s="21">
        <v>45568</v>
      </c>
      <c r="B159" s="17" t="s">
        <v>106</v>
      </c>
      <c r="C159" s="17" t="s">
        <v>41</v>
      </c>
      <c r="D159" s="25">
        <v>668.46814931464814</v>
      </c>
    </row>
    <row r="160" spans="1:4" ht="15" customHeight="1" x14ac:dyDescent="0.2">
      <c r="A160" s="21">
        <v>45569</v>
      </c>
      <c r="B160" s="17" t="s">
        <v>106</v>
      </c>
      <c r="C160" s="17" t="s">
        <v>41</v>
      </c>
      <c r="D160" s="25">
        <v>672.45597636185448</v>
      </c>
    </row>
    <row r="161" spans="1:4" ht="15" customHeight="1" x14ac:dyDescent="0.2">
      <c r="A161" s="21">
        <v>45570</v>
      </c>
      <c r="B161" s="17" t="s">
        <v>106</v>
      </c>
      <c r="C161" s="17" t="s">
        <v>41</v>
      </c>
      <c r="D161" s="25">
        <v>671.67626242761435</v>
      </c>
    </row>
    <row r="162" spans="1:4" ht="15" customHeight="1" x14ac:dyDescent="0.2">
      <c r="A162" s="21">
        <v>45571</v>
      </c>
      <c r="B162" s="17" t="s">
        <v>106</v>
      </c>
      <c r="C162" s="17" t="s">
        <v>41</v>
      </c>
      <c r="D162" s="25">
        <v>670.83454812059063</v>
      </c>
    </row>
    <row r="163" spans="1:4" ht="15" customHeight="1" x14ac:dyDescent="0.2">
      <c r="A163" s="21">
        <v>45572</v>
      </c>
      <c r="B163" s="17" t="s">
        <v>106</v>
      </c>
      <c r="C163" s="17" t="s">
        <v>41</v>
      </c>
      <c r="D163" s="25">
        <v>670.17672945489949</v>
      </c>
    </row>
    <row r="164" spans="1:4" ht="15" customHeight="1" x14ac:dyDescent="0.2">
      <c r="A164" s="21">
        <v>45573</v>
      </c>
      <c r="B164" s="17" t="s">
        <v>106</v>
      </c>
      <c r="C164" s="17" t="s">
        <v>41</v>
      </c>
      <c r="D164" s="25">
        <v>668.96733001170401</v>
      </c>
    </row>
    <row r="165" spans="1:4" ht="15" customHeight="1" x14ac:dyDescent="0.2">
      <c r="A165" s="21">
        <v>45574</v>
      </c>
      <c r="B165" s="17" t="s">
        <v>106</v>
      </c>
      <c r="C165" s="17" t="s">
        <v>41</v>
      </c>
      <c r="D165" s="25">
        <v>668.28728653314556</v>
      </c>
    </row>
    <row r="166" spans="1:4" ht="15" customHeight="1" x14ac:dyDescent="0.2">
      <c r="A166" s="21">
        <v>45575</v>
      </c>
      <c r="B166" s="17" t="s">
        <v>106</v>
      </c>
      <c r="C166" s="17" t="s">
        <v>41</v>
      </c>
      <c r="D166" s="25">
        <v>667.38554597333916</v>
      </c>
    </row>
    <row r="167" spans="1:4" ht="15" customHeight="1" x14ac:dyDescent="0.2">
      <c r="A167" s="21">
        <v>45576</v>
      </c>
      <c r="B167" s="17" t="s">
        <v>106</v>
      </c>
      <c r="C167" s="17" t="s">
        <v>41</v>
      </c>
      <c r="D167" s="25">
        <v>663.53671877667932</v>
      </c>
    </row>
    <row r="168" spans="1:4" ht="15" customHeight="1" x14ac:dyDescent="0.2">
      <c r="A168" s="21">
        <v>45577</v>
      </c>
      <c r="B168" s="17" t="s">
        <v>106</v>
      </c>
      <c r="C168" s="17" t="s">
        <v>41</v>
      </c>
      <c r="D168" s="25">
        <v>662.91430474281867</v>
      </c>
    </row>
    <row r="169" spans="1:4" ht="15" customHeight="1" x14ac:dyDescent="0.2">
      <c r="A169" s="21">
        <v>45578</v>
      </c>
      <c r="B169" s="17" t="s">
        <v>106</v>
      </c>
      <c r="C169" s="17" t="s">
        <v>41</v>
      </c>
      <c r="D169" s="25">
        <v>662.07598738418164</v>
      </c>
    </row>
    <row r="170" spans="1:4" ht="15" customHeight="1" x14ac:dyDescent="0.2">
      <c r="A170" s="21">
        <v>45579</v>
      </c>
      <c r="B170" s="17" t="s">
        <v>106</v>
      </c>
      <c r="C170" s="17" t="s">
        <v>41</v>
      </c>
      <c r="D170" s="25">
        <v>660.99533747771909</v>
      </c>
    </row>
    <row r="171" spans="1:4" ht="15" customHeight="1" x14ac:dyDescent="0.2">
      <c r="A171" s="21">
        <v>45580</v>
      </c>
      <c r="B171" s="17" t="s">
        <v>106</v>
      </c>
      <c r="C171" s="17" t="s">
        <v>41</v>
      </c>
      <c r="D171" s="25">
        <v>660.11060004714875</v>
      </c>
    </row>
    <row r="172" spans="1:4" ht="15" customHeight="1" x14ac:dyDescent="0.2">
      <c r="A172" s="21">
        <v>45581</v>
      </c>
      <c r="B172" s="17" t="s">
        <v>106</v>
      </c>
      <c r="C172" s="17" t="s">
        <v>41</v>
      </c>
      <c r="D172" s="25">
        <v>660.88139880591859</v>
      </c>
    </row>
    <row r="173" spans="1:4" ht="15" customHeight="1" x14ac:dyDescent="0.2">
      <c r="A173" s="21">
        <v>45582</v>
      </c>
      <c r="B173" s="17" t="s">
        <v>106</v>
      </c>
      <c r="C173" s="17" t="s">
        <v>41</v>
      </c>
      <c r="D173" s="25">
        <v>658.95675072334745</v>
      </c>
    </row>
    <row r="174" spans="1:4" ht="15" customHeight="1" x14ac:dyDescent="0.2">
      <c r="A174" s="21">
        <v>45583</v>
      </c>
      <c r="B174" s="17" t="s">
        <v>106</v>
      </c>
      <c r="C174" s="17" t="s">
        <v>41</v>
      </c>
      <c r="D174" s="25">
        <v>669.57727012606949</v>
      </c>
    </row>
    <row r="175" spans="1:4" ht="15" customHeight="1" x14ac:dyDescent="0.2">
      <c r="A175" s="21">
        <v>45584</v>
      </c>
      <c r="B175" s="17" t="s">
        <v>106</v>
      </c>
      <c r="C175" s="17" t="s">
        <v>41</v>
      </c>
      <c r="D175" s="25">
        <v>668.79154809749923</v>
      </c>
    </row>
    <row r="176" spans="1:4" ht="15" customHeight="1" x14ac:dyDescent="0.2">
      <c r="A176" s="21">
        <v>45585</v>
      </c>
      <c r="B176" s="17" t="s">
        <v>106</v>
      </c>
      <c r="C176" s="17" t="s">
        <v>41</v>
      </c>
      <c r="D176" s="25">
        <v>667.89953917672278</v>
      </c>
    </row>
    <row r="177" spans="1:4" ht="15" customHeight="1" x14ac:dyDescent="0.2">
      <c r="A177" s="21">
        <v>45586</v>
      </c>
      <c r="B177" s="17" t="s">
        <v>106</v>
      </c>
      <c r="C177" s="17" t="s">
        <v>41</v>
      </c>
      <c r="D177" s="25">
        <v>670.10630377925122</v>
      </c>
    </row>
    <row r="178" spans="1:4" ht="15" customHeight="1" x14ac:dyDescent="0.2">
      <c r="A178" s="21">
        <v>45587</v>
      </c>
      <c r="B178" s="17" t="s">
        <v>106</v>
      </c>
      <c r="C178" s="17" t="s">
        <v>41</v>
      </c>
      <c r="D178" s="25">
        <v>682.2329417313623</v>
      </c>
    </row>
    <row r="179" spans="1:4" ht="15" customHeight="1" x14ac:dyDescent="0.2">
      <c r="A179" s="21">
        <v>45588</v>
      </c>
      <c r="B179" s="17" t="s">
        <v>106</v>
      </c>
      <c r="C179" s="17" t="s">
        <v>41</v>
      </c>
      <c r="D179" s="25">
        <v>682.09685833476101</v>
      </c>
    </row>
    <row r="180" spans="1:4" ht="15" customHeight="1" x14ac:dyDescent="0.2">
      <c r="A180" s="21">
        <v>45589</v>
      </c>
      <c r="B180" s="17" t="s">
        <v>106</v>
      </c>
      <c r="C180" s="17" t="s">
        <v>41</v>
      </c>
      <c r="D180" s="25">
        <v>681.35845115276936</v>
      </c>
    </row>
    <row r="181" spans="1:4" ht="15" customHeight="1" x14ac:dyDescent="0.2">
      <c r="A181" s="21">
        <v>45590</v>
      </c>
      <c r="B181" s="17" t="s">
        <v>106</v>
      </c>
      <c r="C181" s="17" t="s">
        <v>41</v>
      </c>
      <c r="D181" s="25">
        <v>679.35307394121878</v>
      </c>
    </row>
    <row r="182" spans="1:4" ht="15" customHeight="1" x14ac:dyDescent="0.2">
      <c r="A182" s="21">
        <v>45591</v>
      </c>
      <c r="B182" s="17" t="s">
        <v>106</v>
      </c>
      <c r="C182" s="17" t="s">
        <v>41</v>
      </c>
      <c r="D182" s="25">
        <v>678.59419608827432</v>
      </c>
    </row>
    <row r="183" spans="1:4" ht="15" customHeight="1" x14ac:dyDescent="0.2">
      <c r="A183" s="21">
        <v>45592</v>
      </c>
      <c r="B183" s="17" t="s">
        <v>106</v>
      </c>
      <c r="C183" s="17" t="s">
        <v>41</v>
      </c>
      <c r="D183" s="25">
        <v>677.73764060291762</v>
      </c>
    </row>
    <row r="184" spans="1:4" ht="15" customHeight="1" x14ac:dyDescent="0.2">
      <c r="A184" s="21">
        <v>45593</v>
      </c>
      <c r="B184" s="17" t="s">
        <v>106</v>
      </c>
      <c r="C184" s="17" t="s">
        <v>41</v>
      </c>
      <c r="D184" s="25">
        <v>676.72830059438593</v>
      </c>
    </row>
    <row r="185" spans="1:4" ht="15" customHeight="1" x14ac:dyDescent="0.2">
      <c r="A185" s="21">
        <v>45594</v>
      </c>
      <c r="B185" s="17" t="s">
        <v>106</v>
      </c>
      <c r="C185" s="17" t="s">
        <v>41</v>
      </c>
      <c r="D185" s="25">
        <v>675.94802059133315</v>
      </c>
    </row>
    <row r="186" spans="1:4" ht="15" customHeight="1" x14ac:dyDescent="0.2">
      <c r="A186" s="21">
        <v>45595</v>
      </c>
      <c r="B186" s="17" t="s">
        <v>106</v>
      </c>
      <c r="C186" s="17" t="s">
        <v>41</v>
      </c>
      <c r="D186" s="25">
        <v>675.07926656739949</v>
      </c>
    </row>
    <row r="187" spans="1:4" ht="15" customHeight="1" x14ac:dyDescent="0.2">
      <c r="A187" s="21">
        <v>45596</v>
      </c>
      <c r="B187" s="17" t="s">
        <v>106</v>
      </c>
      <c r="C187" s="17" t="s">
        <v>41</v>
      </c>
      <c r="D187" s="25">
        <v>674.29650344438494</v>
      </c>
    </row>
    <row r="188" spans="1:4" ht="15" customHeight="1" x14ac:dyDescent="0.2">
      <c r="A188" s="21">
        <v>45566</v>
      </c>
      <c r="B188" s="17" t="s">
        <v>106</v>
      </c>
      <c r="C188" s="17" t="s">
        <v>3</v>
      </c>
      <c r="D188" s="25">
        <v>664.55712346166649</v>
      </c>
    </row>
    <row r="189" spans="1:4" ht="15" customHeight="1" x14ac:dyDescent="0.2">
      <c r="A189" s="21">
        <v>45567</v>
      </c>
      <c r="B189" s="17" t="s">
        <v>106</v>
      </c>
      <c r="C189" s="17" t="s">
        <v>3</v>
      </c>
      <c r="D189" s="25">
        <v>663.95325366949157</v>
      </c>
    </row>
    <row r="190" spans="1:4" ht="15" customHeight="1" x14ac:dyDescent="0.2">
      <c r="A190" s="21">
        <v>45568</v>
      </c>
      <c r="B190" s="17" t="s">
        <v>106</v>
      </c>
      <c r="C190" s="17" t="s">
        <v>3</v>
      </c>
      <c r="D190" s="25">
        <v>663.14632787390451</v>
      </c>
    </row>
    <row r="191" spans="1:4" ht="15" customHeight="1" x14ac:dyDescent="0.2">
      <c r="A191" s="21">
        <v>45569</v>
      </c>
      <c r="B191" s="17" t="s">
        <v>106</v>
      </c>
      <c r="C191" s="17" t="s">
        <v>3</v>
      </c>
      <c r="D191" s="25">
        <v>696.04673914281</v>
      </c>
    </row>
    <row r="192" spans="1:4" ht="15" customHeight="1" x14ac:dyDescent="0.2">
      <c r="A192" s="21">
        <v>45570</v>
      </c>
      <c r="B192" s="17" t="s">
        <v>106</v>
      </c>
      <c r="C192" s="17" t="s">
        <v>3</v>
      </c>
      <c r="D192" s="25">
        <v>695.26062440262695</v>
      </c>
    </row>
    <row r="193" spans="1:4" ht="15" customHeight="1" x14ac:dyDescent="0.2">
      <c r="A193" s="21">
        <v>45571</v>
      </c>
      <c r="B193" s="17" t="s">
        <v>106</v>
      </c>
      <c r="C193" s="17" t="s">
        <v>3</v>
      </c>
      <c r="D193" s="25">
        <v>694.6403096574353</v>
      </c>
    </row>
    <row r="194" spans="1:4" ht="15" customHeight="1" x14ac:dyDescent="0.2">
      <c r="A194" s="21">
        <v>45572</v>
      </c>
      <c r="B194" s="17" t="s">
        <v>106</v>
      </c>
      <c r="C194" s="17" t="s">
        <v>3</v>
      </c>
      <c r="D194" s="25">
        <v>694.72504453867282</v>
      </c>
    </row>
    <row r="195" spans="1:4" ht="15" customHeight="1" x14ac:dyDescent="0.2">
      <c r="A195" s="21">
        <v>45573</v>
      </c>
      <c r="B195" s="17" t="s">
        <v>106</v>
      </c>
      <c r="C195" s="17" t="s">
        <v>3</v>
      </c>
      <c r="D195" s="25">
        <v>677.59536464314976</v>
      </c>
    </row>
    <row r="196" spans="1:4" ht="15" customHeight="1" x14ac:dyDescent="0.2">
      <c r="A196" s="21">
        <v>45574</v>
      </c>
      <c r="B196" s="17" t="s">
        <v>106</v>
      </c>
      <c r="C196" s="17" t="s">
        <v>3</v>
      </c>
      <c r="D196" s="25">
        <v>676.9792421274559</v>
      </c>
    </row>
    <row r="197" spans="1:4" ht="15" customHeight="1" x14ac:dyDescent="0.2">
      <c r="A197" s="21">
        <v>45575</v>
      </c>
      <c r="B197" s="17" t="s">
        <v>106</v>
      </c>
      <c r="C197" s="17" t="s">
        <v>3</v>
      </c>
      <c r="D197" s="25">
        <v>676.23188912887406</v>
      </c>
    </row>
    <row r="198" spans="1:4" ht="15" customHeight="1" x14ac:dyDescent="0.2">
      <c r="A198" s="21">
        <v>45576</v>
      </c>
      <c r="B198" s="17" t="s">
        <v>106</v>
      </c>
      <c r="C198" s="17" t="s">
        <v>3</v>
      </c>
      <c r="D198" s="25">
        <v>825.1812021127015</v>
      </c>
    </row>
    <row r="199" spans="1:4" ht="15" customHeight="1" x14ac:dyDescent="0.2">
      <c r="A199" s="21">
        <v>45577</v>
      </c>
      <c r="B199" s="17" t="s">
        <v>106</v>
      </c>
      <c r="C199" s="17" t="s">
        <v>3</v>
      </c>
      <c r="D199" s="25">
        <v>824.20189869261083</v>
      </c>
    </row>
    <row r="200" spans="1:4" ht="15" customHeight="1" x14ac:dyDescent="0.2">
      <c r="A200" s="21">
        <v>45578</v>
      </c>
      <c r="B200" s="17" t="s">
        <v>106</v>
      </c>
      <c r="C200" s="17" t="s">
        <v>3</v>
      </c>
      <c r="D200" s="25">
        <v>823.44958425140555</v>
      </c>
    </row>
    <row r="201" spans="1:4" ht="15" customHeight="1" x14ac:dyDescent="0.2">
      <c r="A201" s="21">
        <v>45579</v>
      </c>
      <c r="B201" s="17" t="s">
        <v>106</v>
      </c>
      <c r="C201" s="17" t="s">
        <v>3</v>
      </c>
      <c r="D201" s="25">
        <v>822.86973273706258</v>
      </c>
    </row>
    <row r="202" spans="1:4" ht="15" customHeight="1" x14ac:dyDescent="0.2">
      <c r="A202" s="21">
        <v>45580</v>
      </c>
      <c r="B202" s="17" t="s">
        <v>106</v>
      </c>
      <c r="C202" s="17" t="s">
        <v>3</v>
      </c>
      <c r="D202" s="25">
        <v>822.72739590123285</v>
      </c>
    </row>
    <row r="203" spans="1:4" ht="15" customHeight="1" x14ac:dyDescent="0.2">
      <c r="A203" s="21">
        <v>45581</v>
      </c>
      <c r="B203" s="17" t="s">
        <v>106</v>
      </c>
      <c r="C203" s="17" t="s">
        <v>3</v>
      </c>
      <c r="D203" s="25">
        <v>822.98268997561252</v>
      </c>
    </row>
    <row r="204" spans="1:4" ht="15" customHeight="1" x14ac:dyDescent="0.2">
      <c r="A204" s="21">
        <v>45582</v>
      </c>
      <c r="B204" s="17" t="s">
        <v>106</v>
      </c>
      <c r="C204" s="17" t="s">
        <v>3</v>
      </c>
      <c r="D204" s="25">
        <v>822.19734792167549</v>
      </c>
    </row>
    <row r="205" spans="1:4" ht="15" customHeight="1" x14ac:dyDescent="0.2">
      <c r="A205" s="21">
        <v>45583</v>
      </c>
      <c r="B205" s="17" t="s">
        <v>106</v>
      </c>
      <c r="C205" s="17" t="s">
        <v>3</v>
      </c>
      <c r="D205" s="25">
        <v>821.33323273980807</v>
      </c>
    </row>
    <row r="206" spans="1:4" ht="15" customHeight="1" x14ac:dyDescent="0.2">
      <c r="A206" s="21">
        <v>45584</v>
      </c>
      <c r="B206" s="17" t="s">
        <v>106</v>
      </c>
      <c r="C206" s="17" t="s">
        <v>3</v>
      </c>
      <c r="D206" s="25">
        <v>820.43349571019087</v>
      </c>
    </row>
    <row r="207" spans="1:4" ht="15" customHeight="1" x14ac:dyDescent="0.2">
      <c r="A207" s="21">
        <v>45585</v>
      </c>
      <c r="B207" s="17" t="s">
        <v>106</v>
      </c>
      <c r="C207" s="17" t="s">
        <v>3</v>
      </c>
      <c r="D207" s="25">
        <v>819.68290033421226</v>
      </c>
    </row>
    <row r="208" spans="1:4" ht="15" customHeight="1" x14ac:dyDescent="0.2">
      <c r="A208" s="21">
        <v>45586</v>
      </c>
      <c r="B208" s="17" t="s">
        <v>106</v>
      </c>
      <c r="C208" s="17" t="s">
        <v>3</v>
      </c>
      <c r="D208" s="25">
        <v>819.86343517565615</v>
      </c>
    </row>
    <row r="209" spans="1:4" ht="15" customHeight="1" x14ac:dyDescent="0.2">
      <c r="A209" s="21">
        <v>45587</v>
      </c>
      <c r="B209" s="17" t="s">
        <v>106</v>
      </c>
      <c r="C209" s="17" t="s">
        <v>3</v>
      </c>
      <c r="D209" s="25">
        <v>818.99815791921037</v>
      </c>
    </row>
    <row r="210" spans="1:4" ht="15" customHeight="1" x14ac:dyDescent="0.2">
      <c r="A210" s="21">
        <v>45588</v>
      </c>
      <c r="B210" s="17" t="s">
        <v>106</v>
      </c>
      <c r="C210" s="17" t="s">
        <v>3</v>
      </c>
      <c r="D210" s="25">
        <v>818.37208689115607</v>
      </c>
    </row>
    <row r="211" spans="1:4" ht="15" customHeight="1" x14ac:dyDescent="0.2">
      <c r="A211" s="21">
        <v>45589</v>
      </c>
      <c r="B211" s="17" t="s">
        <v>106</v>
      </c>
      <c r="C211" s="17" t="s">
        <v>3</v>
      </c>
      <c r="D211" s="25">
        <v>817.51475547570226</v>
      </c>
    </row>
    <row r="212" spans="1:4" ht="15" customHeight="1" x14ac:dyDescent="0.2">
      <c r="A212" s="21">
        <v>45590</v>
      </c>
      <c r="B212" s="17" t="s">
        <v>106</v>
      </c>
      <c r="C212" s="17" t="s">
        <v>3</v>
      </c>
      <c r="D212" s="25">
        <v>816.76852732903035</v>
      </c>
    </row>
    <row r="213" spans="1:4" ht="15" customHeight="1" x14ac:dyDescent="0.2">
      <c r="A213" s="21">
        <v>45591</v>
      </c>
      <c r="B213" s="17" t="s">
        <v>106</v>
      </c>
      <c r="C213" s="17" t="s">
        <v>3</v>
      </c>
      <c r="D213" s="25">
        <v>816.00846464637891</v>
      </c>
    </row>
    <row r="214" spans="1:4" ht="15" customHeight="1" x14ac:dyDescent="0.2">
      <c r="A214" s="21">
        <v>45592</v>
      </c>
      <c r="B214" s="17" t="s">
        <v>106</v>
      </c>
      <c r="C214" s="17" t="s">
        <v>3</v>
      </c>
      <c r="D214" s="25">
        <v>815.2565332209598</v>
      </c>
    </row>
    <row r="215" spans="1:4" ht="15" customHeight="1" x14ac:dyDescent="0.2">
      <c r="A215" s="21">
        <v>45593</v>
      </c>
      <c r="B215" s="17" t="s">
        <v>106</v>
      </c>
      <c r="C215" s="17" t="s">
        <v>3</v>
      </c>
      <c r="D215" s="25">
        <v>814.6528860858117</v>
      </c>
    </row>
    <row r="216" spans="1:4" ht="15" customHeight="1" x14ac:dyDescent="0.2">
      <c r="A216" s="21">
        <v>45594</v>
      </c>
      <c r="B216" s="17" t="s">
        <v>106</v>
      </c>
      <c r="C216" s="17" t="s">
        <v>3</v>
      </c>
      <c r="D216" s="25">
        <v>813.88971981326415</v>
      </c>
    </row>
    <row r="217" spans="1:4" ht="15" customHeight="1" x14ac:dyDescent="0.2">
      <c r="A217" s="21">
        <v>45595</v>
      </c>
      <c r="B217" s="17" t="s">
        <v>106</v>
      </c>
      <c r="C217" s="17" t="s">
        <v>3</v>
      </c>
      <c r="D217" s="25">
        <v>811.94742816591372</v>
      </c>
    </row>
    <row r="218" spans="1:4" ht="15" customHeight="1" x14ac:dyDescent="0.2">
      <c r="A218" s="21">
        <v>45596</v>
      </c>
      <c r="B218" s="17" t="s">
        <v>106</v>
      </c>
      <c r="C218" s="17" t="s">
        <v>3</v>
      </c>
      <c r="D218" s="25">
        <v>811.11090896150893</v>
      </c>
    </row>
    <row r="219" spans="1:4" ht="15" customHeight="1" x14ac:dyDescent="0.2">
      <c r="A219" s="21">
        <v>45566</v>
      </c>
      <c r="B219" s="17" t="s">
        <v>106</v>
      </c>
      <c r="C219" s="17" t="s">
        <v>11</v>
      </c>
      <c r="D219" s="25">
        <v>674.39869420737864</v>
      </c>
    </row>
    <row r="220" spans="1:4" ht="15" customHeight="1" x14ac:dyDescent="0.2">
      <c r="A220" s="21">
        <v>45567</v>
      </c>
      <c r="B220" s="17" t="s">
        <v>106</v>
      </c>
      <c r="C220" s="17" t="s">
        <v>11</v>
      </c>
      <c r="D220" s="25">
        <v>673.44455415400023</v>
      </c>
    </row>
    <row r="221" spans="1:4" ht="15" customHeight="1" x14ac:dyDescent="0.2">
      <c r="A221" s="21">
        <v>45568</v>
      </c>
      <c r="B221" s="17" t="s">
        <v>106</v>
      </c>
      <c r="C221" s="17" t="s">
        <v>11</v>
      </c>
      <c r="D221" s="25">
        <v>672.60530650371493</v>
      </c>
    </row>
    <row r="222" spans="1:4" ht="15" customHeight="1" x14ac:dyDescent="0.2">
      <c r="A222" s="21">
        <v>45569</v>
      </c>
      <c r="B222" s="17" t="s">
        <v>106</v>
      </c>
      <c r="C222" s="17" t="s">
        <v>11</v>
      </c>
      <c r="D222" s="25">
        <v>672.20184299441837</v>
      </c>
    </row>
    <row r="223" spans="1:4" ht="15" customHeight="1" x14ac:dyDescent="0.2">
      <c r="A223" s="21">
        <v>45570</v>
      </c>
      <c r="B223" s="17" t="s">
        <v>106</v>
      </c>
      <c r="C223" s="17" t="s">
        <v>11</v>
      </c>
      <c r="D223" s="25">
        <v>671.15343596226023</v>
      </c>
    </row>
    <row r="224" spans="1:4" ht="15" customHeight="1" x14ac:dyDescent="0.2">
      <c r="A224" s="21">
        <v>45571</v>
      </c>
      <c r="B224" s="17" t="s">
        <v>106</v>
      </c>
      <c r="C224" s="17" t="s">
        <v>11</v>
      </c>
      <c r="D224" s="25">
        <v>670.40144164723029</v>
      </c>
    </row>
    <row r="225" spans="1:4" ht="15" customHeight="1" x14ac:dyDescent="0.2">
      <c r="A225" s="21">
        <v>45572</v>
      </c>
      <c r="B225" s="17" t="s">
        <v>106</v>
      </c>
      <c r="C225" s="17" t="s">
        <v>11</v>
      </c>
      <c r="D225" s="25">
        <v>668.21765354908541</v>
      </c>
    </row>
    <row r="226" spans="1:4" ht="15" customHeight="1" x14ac:dyDescent="0.2">
      <c r="A226" s="21">
        <v>45573</v>
      </c>
      <c r="B226" s="17" t="s">
        <v>106</v>
      </c>
      <c r="C226" s="17" t="s">
        <v>11</v>
      </c>
      <c r="D226" s="25">
        <v>670.52160623002965</v>
      </c>
    </row>
    <row r="227" spans="1:4" ht="15" customHeight="1" x14ac:dyDescent="0.2">
      <c r="A227" s="21">
        <v>45574</v>
      </c>
      <c r="B227" s="17" t="s">
        <v>106</v>
      </c>
      <c r="C227" s="17" t="s">
        <v>11</v>
      </c>
      <c r="D227" s="25">
        <v>654.23114435545062</v>
      </c>
    </row>
    <row r="228" spans="1:4" ht="15" customHeight="1" x14ac:dyDescent="0.2">
      <c r="A228" s="21">
        <v>45575</v>
      </c>
      <c r="B228" s="17" t="s">
        <v>106</v>
      </c>
      <c r="C228" s="17" t="s">
        <v>11</v>
      </c>
      <c r="D228" s="25">
        <v>657.30701947894522</v>
      </c>
    </row>
    <row r="229" spans="1:4" ht="15" customHeight="1" x14ac:dyDescent="0.2">
      <c r="A229" s="21">
        <v>45576</v>
      </c>
      <c r="B229" s="17" t="s">
        <v>106</v>
      </c>
      <c r="C229" s="17" t="s">
        <v>11</v>
      </c>
      <c r="D229" s="25">
        <v>656.43857649654478</v>
      </c>
    </row>
    <row r="230" spans="1:4" ht="15" customHeight="1" x14ac:dyDescent="0.2">
      <c r="A230" s="21">
        <v>45577</v>
      </c>
      <c r="B230" s="17" t="s">
        <v>106</v>
      </c>
      <c r="C230" s="17" t="s">
        <v>11</v>
      </c>
      <c r="D230" s="25">
        <v>655.4839283802844</v>
      </c>
    </row>
    <row r="231" spans="1:4" ht="15" customHeight="1" x14ac:dyDescent="0.2">
      <c r="A231" s="21">
        <v>45578</v>
      </c>
      <c r="B231" s="17" t="s">
        <v>106</v>
      </c>
      <c r="C231" s="17" t="s">
        <v>11</v>
      </c>
      <c r="D231" s="25">
        <v>654.74457975503071</v>
      </c>
    </row>
    <row r="232" spans="1:4" ht="15" customHeight="1" x14ac:dyDescent="0.2">
      <c r="A232" s="21">
        <v>45579</v>
      </c>
      <c r="B232" s="17" t="s">
        <v>106</v>
      </c>
      <c r="C232" s="17" t="s">
        <v>11</v>
      </c>
      <c r="D232" s="25">
        <v>650.04954607962031</v>
      </c>
    </row>
    <row r="233" spans="1:4" ht="15" customHeight="1" x14ac:dyDescent="0.2">
      <c r="A233" s="21">
        <v>45580</v>
      </c>
      <c r="B233" s="17" t="s">
        <v>106</v>
      </c>
      <c r="C233" s="17" t="s">
        <v>11</v>
      </c>
      <c r="D233" s="25">
        <v>650.50513052453903</v>
      </c>
    </row>
    <row r="234" spans="1:4" ht="15" customHeight="1" x14ac:dyDescent="0.2">
      <c r="A234" s="21">
        <v>45581</v>
      </c>
      <c r="B234" s="17" t="s">
        <v>106</v>
      </c>
      <c r="C234" s="17" t="s">
        <v>11</v>
      </c>
      <c r="D234" s="25">
        <v>648.50236335727789</v>
      </c>
    </row>
    <row r="235" spans="1:4" ht="15" customHeight="1" x14ac:dyDescent="0.2">
      <c r="A235" s="21">
        <v>45582</v>
      </c>
      <c r="B235" s="17" t="s">
        <v>106</v>
      </c>
      <c r="C235" s="17" t="s">
        <v>11</v>
      </c>
      <c r="D235" s="25">
        <v>660.85320106603524</v>
      </c>
    </row>
    <row r="236" spans="1:4" ht="15" customHeight="1" x14ac:dyDescent="0.2">
      <c r="A236" s="21">
        <v>45583</v>
      </c>
      <c r="B236" s="17" t="s">
        <v>106</v>
      </c>
      <c r="C236" s="17" t="s">
        <v>11</v>
      </c>
      <c r="D236" s="25">
        <v>645.67226062728366</v>
      </c>
    </row>
    <row r="237" spans="1:4" ht="15" customHeight="1" x14ac:dyDescent="0.2">
      <c r="A237" s="21">
        <v>45584</v>
      </c>
      <c r="B237" s="17" t="s">
        <v>106</v>
      </c>
      <c r="C237" s="17" t="s">
        <v>11</v>
      </c>
      <c r="D237" s="25">
        <v>644.72482902565059</v>
      </c>
    </row>
    <row r="238" spans="1:4" ht="15" customHeight="1" x14ac:dyDescent="0.2">
      <c r="A238" s="21">
        <v>45585</v>
      </c>
      <c r="B238" s="17" t="s">
        <v>106</v>
      </c>
      <c r="C238" s="17" t="s">
        <v>11</v>
      </c>
      <c r="D238" s="25">
        <v>644.01390403649555</v>
      </c>
    </row>
    <row r="239" spans="1:4" ht="15" customHeight="1" x14ac:dyDescent="0.2">
      <c r="A239" s="21">
        <v>45586</v>
      </c>
      <c r="B239" s="17" t="s">
        <v>106</v>
      </c>
      <c r="C239" s="17" t="s">
        <v>11</v>
      </c>
      <c r="D239" s="25">
        <v>650.66009128983717</v>
      </c>
    </row>
    <row r="240" spans="1:4" ht="15" customHeight="1" x14ac:dyDescent="0.2">
      <c r="A240" s="21">
        <v>45587</v>
      </c>
      <c r="B240" s="17" t="s">
        <v>106</v>
      </c>
      <c r="C240" s="17" t="s">
        <v>11</v>
      </c>
      <c r="D240" s="25">
        <v>657.19634197535788</v>
      </c>
    </row>
    <row r="241" spans="1:4" ht="15" customHeight="1" x14ac:dyDescent="0.2">
      <c r="A241" s="21">
        <v>45588</v>
      </c>
      <c r="B241" s="17" t="s">
        <v>106</v>
      </c>
      <c r="C241" s="17" t="s">
        <v>11</v>
      </c>
      <c r="D241" s="25">
        <v>659.39341544507261</v>
      </c>
    </row>
    <row r="242" spans="1:4" ht="15" customHeight="1" x14ac:dyDescent="0.2">
      <c r="A242" s="21">
        <v>45589</v>
      </c>
      <c r="B242" s="17" t="s">
        <v>106</v>
      </c>
      <c r="C242" s="17" t="s">
        <v>11</v>
      </c>
      <c r="D242" s="25">
        <v>666.12775220061872</v>
      </c>
    </row>
    <row r="243" spans="1:4" ht="15" customHeight="1" x14ac:dyDescent="0.2">
      <c r="A243" s="21">
        <v>45590</v>
      </c>
      <c r="B243" s="17" t="s">
        <v>106</v>
      </c>
      <c r="C243" s="17" t="s">
        <v>11</v>
      </c>
      <c r="D243" s="25">
        <v>666.79026883123777</v>
      </c>
    </row>
    <row r="244" spans="1:4" ht="15" customHeight="1" x14ac:dyDescent="0.2">
      <c r="A244" s="21">
        <v>45591</v>
      </c>
      <c r="B244" s="17" t="s">
        <v>106</v>
      </c>
      <c r="C244" s="17" t="s">
        <v>11</v>
      </c>
      <c r="D244" s="25">
        <v>665.93614087763615</v>
      </c>
    </row>
    <row r="245" spans="1:4" ht="15" customHeight="1" x14ac:dyDescent="0.2">
      <c r="A245" s="21">
        <v>45592</v>
      </c>
      <c r="B245" s="17" t="s">
        <v>106</v>
      </c>
      <c r="C245" s="17" t="s">
        <v>11</v>
      </c>
      <c r="D245" s="25">
        <v>665.20440618972941</v>
      </c>
    </row>
    <row r="246" spans="1:4" ht="15" customHeight="1" x14ac:dyDescent="0.2">
      <c r="A246" s="21">
        <v>45593</v>
      </c>
      <c r="B246" s="17" t="s">
        <v>106</v>
      </c>
      <c r="C246" s="17" t="s">
        <v>11</v>
      </c>
      <c r="D246" s="25">
        <v>673.12423026166391</v>
      </c>
    </row>
    <row r="247" spans="1:4" ht="15" customHeight="1" x14ac:dyDescent="0.2">
      <c r="A247" s="21">
        <v>45594</v>
      </c>
      <c r="B247" s="17" t="s">
        <v>106</v>
      </c>
      <c r="C247" s="17" t="s">
        <v>11</v>
      </c>
      <c r="D247" s="25">
        <v>680.98019887648161</v>
      </c>
    </row>
    <row r="248" spans="1:4" ht="15" customHeight="1" x14ac:dyDescent="0.2">
      <c r="A248" s="21">
        <v>45595</v>
      </c>
      <c r="B248" s="17" t="s">
        <v>106</v>
      </c>
      <c r="C248" s="17" t="s">
        <v>11</v>
      </c>
      <c r="D248" s="25">
        <v>693.43643367929496</v>
      </c>
    </row>
    <row r="249" spans="1:4" ht="15" customHeight="1" x14ac:dyDescent="0.2">
      <c r="A249" s="21">
        <v>45596</v>
      </c>
      <c r="B249" s="17" t="s">
        <v>106</v>
      </c>
      <c r="C249" s="17" t="s">
        <v>11</v>
      </c>
      <c r="D249" s="25">
        <v>654.28093982424559</v>
      </c>
    </row>
    <row r="250" spans="1:4" ht="15" customHeight="1" x14ac:dyDescent="0.2">
      <c r="A250" s="21">
        <v>45566</v>
      </c>
      <c r="B250" s="17" t="s">
        <v>106</v>
      </c>
      <c r="C250" s="17" t="s">
        <v>13</v>
      </c>
      <c r="D250" s="25">
        <v>277.21621619698067</v>
      </c>
    </row>
    <row r="251" spans="1:4" ht="15" customHeight="1" x14ac:dyDescent="0.2">
      <c r="A251" s="21">
        <v>45567</v>
      </c>
      <c r="B251" s="17" t="s">
        <v>106</v>
      </c>
      <c r="C251" s="17" t="s">
        <v>13</v>
      </c>
      <c r="D251" s="25">
        <v>276.57909061661252</v>
      </c>
    </row>
    <row r="252" spans="1:4" ht="15" customHeight="1" x14ac:dyDescent="0.2">
      <c r="A252" s="21">
        <v>45568</v>
      </c>
      <c r="B252" s="17" t="s">
        <v>106</v>
      </c>
      <c r="C252" s="17" t="s">
        <v>13</v>
      </c>
      <c r="D252" s="25">
        <v>276.12758695228604</v>
      </c>
    </row>
    <row r="253" spans="1:4" ht="15" customHeight="1" x14ac:dyDescent="0.2">
      <c r="A253" s="21">
        <v>45569</v>
      </c>
      <c r="B253" s="17" t="s">
        <v>106</v>
      </c>
      <c r="C253" s="17" t="s">
        <v>13</v>
      </c>
      <c r="D253" s="25">
        <v>275.19462028538891</v>
      </c>
    </row>
    <row r="254" spans="1:4" ht="15" customHeight="1" x14ac:dyDescent="0.2">
      <c r="A254" s="21">
        <v>45570</v>
      </c>
      <c r="B254" s="17" t="s">
        <v>106</v>
      </c>
      <c r="C254" s="17" t="s">
        <v>13</v>
      </c>
      <c r="D254" s="25">
        <v>274.4610453687996</v>
      </c>
    </row>
    <row r="255" spans="1:4" ht="15" customHeight="1" x14ac:dyDescent="0.2">
      <c r="A255" s="21">
        <v>45571</v>
      </c>
      <c r="B255" s="17" t="s">
        <v>106</v>
      </c>
      <c r="C255" s="17" t="s">
        <v>13</v>
      </c>
      <c r="D255" s="25">
        <v>273.71571619848248</v>
      </c>
    </row>
    <row r="256" spans="1:4" ht="15" customHeight="1" x14ac:dyDescent="0.2">
      <c r="A256" s="21">
        <v>45572</v>
      </c>
      <c r="B256" s="17" t="s">
        <v>106</v>
      </c>
      <c r="C256" s="17" t="s">
        <v>13</v>
      </c>
      <c r="D256" s="25">
        <v>272.7171675254362</v>
      </c>
    </row>
    <row r="257" spans="1:4" ht="15" customHeight="1" x14ac:dyDescent="0.2">
      <c r="A257" s="21">
        <v>45573</v>
      </c>
      <c r="B257" s="17" t="s">
        <v>106</v>
      </c>
      <c r="C257" s="17" t="s">
        <v>13</v>
      </c>
      <c r="D257" s="25">
        <v>277.90674766203119</v>
      </c>
    </row>
    <row r="258" spans="1:4" ht="15" customHeight="1" x14ac:dyDescent="0.2">
      <c r="A258" s="21">
        <v>45574</v>
      </c>
      <c r="B258" s="17" t="s">
        <v>106</v>
      </c>
      <c r="C258" s="17" t="s">
        <v>13</v>
      </c>
      <c r="D258" s="25">
        <v>277.64278886605132</v>
      </c>
    </row>
    <row r="259" spans="1:4" ht="15" customHeight="1" x14ac:dyDescent="0.2">
      <c r="A259" s="21">
        <v>45575</v>
      </c>
      <c r="B259" s="17" t="s">
        <v>106</v>
      </c>
      <c r="C259" s="17" t="s">
        <v>13</v>
      </c>
      <c r="D259" s="25">
        <v>276.61353698909033</v>
      </c>
    </row>
    <row r="260" spans="1:4" ht="15" customHeight="1" x14ac:dyDescent="0.2">
      <c r="A260" s="21">
        <v>45576</v>
      </c>
      <c r="B260" s="17" t="s">
        <v>106</v>
      </c>
      <c r="C260" s="17" t="s">
        <v>13</v>
      </c>
      <c r="D260" s="25">
        <v>276.19177816769587</v>
      </c>
    </row>
    <row r="261" spans="1:4" ht="15" customHeight="1" x14ac:dyDescent="0.2">
      <c r="A261" s="21">
        <v>45577</v>
      </c>
      <c r="B261" s="17" t="s">
        <v>106</v>
      </c>
      <c r="C261" s="17" t="s">
        <v>13</v>
      </c>
      <c r="D261" s="25">
        <v>275.47862811564369</v>
      </c>
    </row>
    <row r="262" spans="1:4" ht="15" customHeight="1" x14ac:dyDescent="0.2">
      <c r="A262" s="21">
        <v>45578</v>
      </c>
      <c r="B262" s="17" t="s">
        <v>106</v>
      </c>
      <c r="C262" s="17" t="s">
        <v>13</v>
      </c>
      <c r="D262" s="25">
        <v>274.7567092754432</v>
      </c>
    </row>
    <row r="263" spans="1:4" ht="15" customHeight="1" x14ac:dyDescent="0.2">
      <c r="A263" s="21">
        <v>45579</v>
      </c>
      <c r="B263" s="17" t="s">
        <v>106</v>
      </c>
      <c r="C263" s="17" t="s">
        <v>13</v>
      </c>
      <c r="D263" s="25">
        <v>274.87790657942872</v>
      </c>
    </row>
    <row r="264" spans="1:4" ht="15" customHeight="1" x14ac:dyDescent="0.2">
      <c r="A264" s="21">
        <v>45580</v>
      </c>
      <c r="B264" s="17" t="s">
        <v>106</v>
      </c>
      <c r="C264" s="17" t="s">
        <v>13</v>
      </c>
      <c r="D264" s="25">
        <v>274.08700267548164</v>
      </c>
    </row>
    <row r="265" spans="1:4" ht="15" customHeight="1" x14ac:dyDescent="0.2">
      <c r="A265" s="21">
        <v>45581</v>
      </c>
      <c r="B265" s="17" t="s">
        <v>106</v>
      </c>
      <c r="C265" s="17" t="s">
        <v>13</v>
      </c>
      <c r="D265" s="25">
        <v>273.3708146560723</v>
      </c>
    </row>
    <row r="266" spans="1:4" ht="15" customHeight="1" x14ac:dyDescent="0.2">
      <c r="A266" s="21">
        <v>45582</v>
      </c>
      <c r="B266" s="17" t="s">
        <v>106</v>
      </c>
      <c r="C266" s="17" t="s">
        <v>13</v>
      </c>
      <c r="D266" s="25">
        <v>273.12570686107711</v>
      </c>
    </row>
    <row r="267" spans="1:4" ht="15" customHeight="1" x14ac:dyDescent="0.2">
      <c r="A267" s="21">
        <v>45583</v>
      </c>
      <c r="B267" s="17" t="s">
        <v>106</v>
      </c>
      <c r="C267" s="17" t="s">
        <v>13</v>
      </c>
      <c r="D267" s="25">
        <v>280.17984430960576</v>
      </c>
    </row>
    <row r="268" spans="1:4" ht="15" customHeight="1" x14ac:dyDescent="0.2">
      <c r="A268" s="21">
        <v>45584</v>
      </c>
      <c r="B268" s="17" t="s">
        <v>106</v>
      </c>
      <c r="C268" s="17" t="s">
        <v>13</v>
      </c>
      <c r="D268" s="25">
        <v>279.43181877059692</v>
      </c>
    </row>
    <row r="269" spans="1:4" ht="15" customHeight="1" x14ac:dyDescent="0.2">
      <c r="A269" s="21">
        <v>45585</v>
      </c>
      <c r="B269" s="17" t="s">
        <v>106</v>
      </c>
      <c r="C269" s="17" t="s">
        <v>13</v>
      </c>
      <c r="D269" s="25">
        <v>278.68865956452476</v>
      </c>
    </row>
    <row r="270" spans="1:4" ht="15" customHeight="1" x14ac:dyDescent="0.2">
      <c r="A270" s="21">
        <v>45586</v>
      </c>
      <c r="B270" s="17" t="s">
        <v>106</v>
      </c>
      <c r="C270" s="17" t="s">
        <v>13</v>
      </c>
      <c r="D270" s="25">
        <v>277.54934220493647</v>
      </c>
    </row>
    <row r="271" spans="1:4" ht="15" customHeight="1" x14ac:dyDescent="0.2">
      <c r="A271" s="21">
        <v>45587</v>
      </c>
      <c r="B271" s="17" t="s">
        <v>106</v>
      </c>
      <c r="C271" s="17" t="s">
        <v>13</v>
      </c>
      <c r="D271" s="25">
        <v>276.19514013980711</v>
      </c>
    </row>
    <row r="272" spans="1:4" ht="15" customHeight="1" x14ac:dyDescent="0.2">
      <c r="A272" s="21">
        <v>45588</v>
      </c>
      <c r="B272" s="17" t="s">
        <v>106</v>
      </c>
      <c r="C272" s="17" t="s">
        <v>13</v>
      </c>
      <c r="D272" s="25">
        <v>273.50993684714672</v>
      </c>
    </row>
    <row r="273" spans="1:4" ht="15" customHeight="1" x14ac:dyDescent="0.2">
      <c r="A273" s="21">
        <v>45589</v>
      </c>
      <c r="B273" s="17" t="s">
        <v>106</v>
      </c>
      <c r="C273" s="17" t="s">
        <v>13</v>
      </c>
      <c r="D273" s="25">
        <v>265.13666598304275</v>
      </c>
    </row>
    <row r="274" spans="1:4" ht="15" customHeight="1" x14ac:dyDescent="0.2">
      <c r="A274" s="21">
        <v>45590</v>
      </c>
      <c r="B274" s="17" t="s">
        <v>106</v>
      </c>
      <c r="C274" s="17" t="s">
        <v>13</v>
      </c>
      <c r="D274" s="25">
        <v>265.54121166129602</v>
      </c>
    </row>
    <row r="275" spans="1:4" ht="15" customHeight="1" x14ac:dyDescent="0.2">
      <c r="A275" s="21">
        <v>45591</v>
      </c>
      <c r="B275" s="17" t="s">
        <v>106</v>
      </c>
      <c r="C275" s="17" t="s">
        <v>13</v>
      </c>
      <c r="D275" s="25">
        <v>264.84374039581587</v>
      </c>
    </row>
    <row r="276" spans="1:4" ht="15" customHeight="1" x14ac:dyDescent="0.2">
      <c r="A276" s="21">
        <v>45592</v>
      </c>
      <c r="B276" s="17" t="s">
        <v>106</v>
      </c>
      <c r="C276" s="17" t="s">
        <v>13</v>
      </c>
      <c r="D276" s="25">
        <v>264.13659186680826</v>
      </c>
    </row>
    <row r="277" spans="1:4" ht="15" customHeight="1" x14ac:dyDescent="0.2">
      <c r="A277" s="21">
        <v>45593</v>
      </c>
      <c r="B277" s="17" t="s">
        <v>106</v>
      </c>
      <c r="C277" s="17" t="s">
        <v>13</v>
      </c>
      <c r="D277" s="25">
        <v>265.20256672561413</v>
      </c>
    </row>
    <row r="278" spans="1:4" ht="15" customHeight="1" x14ac:dyDescent="0.2">
      <c r="A278" s="21">
        <v>45594</v>
      </c>
      <c r="B278" s="17" t="s">
        <v>106</v>
      </c>
      <c r="C278" s="17" t="s">
        <v>13</v>
      </c>
      <c r="D278" s="25">
        <v>272.1738627179609</v>
      </c>
    </row>
    <row r="279" spans="1:4" ht="15" customHeight="1" x14ac:dyDescent="0.2">
      <c r="A279" s="21">
        <v>45595</v>
      </c>
      <c r="B279" s="17" t="s">
        <v>106</v>
      </c>
      <c r="C279" s="17" t="s">
        <v>13</v>
      </c>
      <c r="D279" s="25">
        <v>271.1508304713671</v>
      </c>
    </row>
    <row r="280" spans="1:4" ht="15" customHeight="1" x14ac:dyDescent="0.2">
      <c r="A280" s="21">
        <v>45596</v>
      </c>
      <c r="B280" s="17" t="s">
        <v>106</v>
      </c>
      <c r="C280" s="17" t="s">
        <v>13</v>
      </c>
      <c r="D280" s="25">
        <v>270.46071536320727</v>
      </c>
    </row>
    <row r="281" spans="1:4" ht="15" customHeight="1" x14ac:dyDescent="0.2">
      <c r="A281" s="21">
        <v>45566</v>
      </c>
      <c r="B281" s="17" t="s">
        <v>106</v>
      </c>
      <c r="C281" s="17" t="s">
        <v>92</v>
      </c>
      <c r="D281" s="25">
        <v>431.6114997288675</v>
      </c>
    </row>
    <row r="282" spans="1:4" ht="15" customHeight="1" x14ac:dyDescent="0.2">
      <c r="A282" s="21">
        <v>45567</v>
      </c>
      <c r="B282" s="17" t="s">
        <v>106</v>
      </c>
      <c r="C282" s="17" t="s">
        <v>92</v>
      </c>
      <c r="D282" s="25">
        <v>430.78143427883748</v>
      </c>
    </row>
    <row r="283" spans="1:4" ht="15" customHeight="1" x14ac:dyDescent="0.2">
      <c r="A283" s="21">
        <v>45568</v>
      </c>
      <c r="B283" s="17" t="s">
        <v>106</v>
      </c>
      <c r="C283" s="17" t="s">
        <v>92</v>
      </c>
      <c r="D283" s="25">
        <v>429.92272524835397</v>
      </c>
    </row>
    <row r="284" spans="1:4" ht="15" customHeight="1" x14ac:dyDescent="0.2">
      <c r="A284" s="21">
        <v>45569</v>
      </c>
      <c r="B284" s="17" t="s">
        <v>106</v>
      </c>
      <c r="C284" s="17" t="s">
        <v>92</v>
      </c>
      <c r="D284" s="25">
        <v>429.04506690896415</v>
      </c>
    </row>
    <row r="285" spans="1:4" ht="15" customHeight="1" x14ac:dyDescent="0.2">
      <c r="A285" s="21">
        <v>45570</v>
      </c>
      <c r="B285" s="17" t="s">
        <v>106</v>
      </c>
      <c r="C285" s="17" t="s">
        <v>92</v>
      </c>
      <c r="D285" s="25">
        <v>428.21033359330659</v>
      </c>
    </row>
    <row r="286" spans="1:4" ht="15" customHeight="1" x14ac:dyDescent="0.2">
      <c r="A286" s="21">
        <v>45571</v>
      </c>
      <c r="B286" s="17" t="s">
        <v>106</v>
      </c>
      <c r="C286" s="17" t="s">
        <v>92</v>
      </c>
      <c r="D286" s="25">
        <v>427.34225921502838</v>
      </c>
    </row>
    <row r="287" spans="1:4" ht="15" customHeight="1" x14ac:dyDescent="0.2">
      <c r="A287" s="21">
        <v>45572</v>
      </c>
      <c r="B287" s="17" t="s">
        <v>106</v>
      </c>
      <c r="C287" s="17" t="s">
        <v>92</v>
      </c>
      <c r="D287" s="25">
        <v>427.38389975087154</v>
      </c>
    </row>
    <row r="288" spans="1:4" ht="15" customHeight="1" x14ac:dyDescent="0.2">
      <c r="A288" s="21">
        <v>45573</v>
      </c>
      <c r="B288" s="17" t="s">
        <v>106</v>
      </c>
      <c r="C288" s="17" t="s">
        <v>92</v>
      </c>
      <c r="D288" s="25">
        <v>426.55856155189497</v>
      </c>
    </row>
    <row r="289" spans="1:4" ht="15" customHeight="1" x14ac:dyDescent="0.2">
      <c r="A289" s="21">
        <v>45574</v>
      </c>
      <c r="B289" s="17" t="s">
        <v>106</v>
      </c>
      <c r="C289" s="17" t="s">
        <v>92</v>
      </c>
      <c r="D289" s="25">
        <v>425.69867609351166</v>
      </c>
    </row>
    <row r="290" spans="1:4" ht="15" customHeight="1" x14ac:dyDescent="0.2">
      <c r="A290" s="21">
        <v>45575</v>
      </c>
      <c r="B290" s="17" t="s">
        <v>106</v>
      </c>
      <c r="C290" s="17" t="s">
        <v>92</v>
      </c>
      <c r="D290" s="25">
        <v>424.85498204566204</v>
      </c>
    </row>
    <row r="291" spans="1:4" ht="15" customHeight="1" x14ac:dyDescent="0.2">
      <c r="A291" s="21">
        <v>45576</v>
      </c>
      <c r="B291" s="17" t="s">
        <v>106</v>
      </c>
      <c r="C291" s="17" t="s">
        <v>92</v>
      </c>
      <c r="D291" s="25">
        <v>424.00354598721833</v>
      </c>
    </row>
    <row r="292" spans="1:4" ht="15" customHeight="1" x14ac:dyDescent="0.2">
      <c r="A292" s="21">
        <v>45577</v>
      </c>
      <c r="B292" s="17" t="s">
        <v>106</v>
      </c>
      <c r="C292" s="17" t="s">
        <v>92</v>
      </c>
      <c r="D292" s="25">
        <v>423.15434814053413</v>
      </c>
    </row>
    <row r="293" spans="1:4" ht="15" customHeight="1" x14ac:dyDescent="0.2">
      <c r="A293" s="21">
        <v>45578</v>
      </c>
      <c r="B293" s="17" t="s">
        <v>106</v>
      </c>
      <c r="C293" s="17" t="s">
        <v>92</v>
      </c>
      <c r="D293" s="25">
        <v>422.28395700755976</v>
      </c>
    </row>
    <row r="294" spans="1:4" ht="15" customHeight="1" x14ac:dyDescent="0.2">
      <c r="A294" s="21">
        <v>45579</v>
      </c>
      <c r="B294" s="17" t="s">
        <v>106</v>
      </c>
      <c r="C294" s="17" t="s">
        <v>92</v>
      </c>
      <c r="D294" s="25">
        <v>421.44028499118451</v>
      </c>
    </row>
    <row r="295" spans="1:4" ht="15" customHeight="1" x14ac:dyDescent="0.2">
      <c r="A295" s="21">
        <v>45580</v>
      </c>
      <c r="B295" s="17" t="s">
        <v>106</v>
      </c>
      <c r="C295" s="17" t="s">
        <v>92</v>
      </c>
      <c r="D295" s="25">
        <v>420.60510250705772</v>
      </c>
    </row>
    <row r="296" spans="1:4" ht="15" customHeight="1" x14ac:dyDescent="0.2">
      <c r="A296" s="21">
        <v>45581</v>
      </c>
      <c r="B296" s="17" t="s">
        <v>106</v>
      </c>
      <c r="C296" s="17" t="s">
        <v>92</v>
      </c>
      <c r="D296" s="25">
        <v>419.76460306555293</v>
      </c>
    </row>
    <row r="297" spans="1:4" ht="15" customHeight="1" x14ac:dyDescent="0.2">
      <c r="A297" s="21">
        <v>45582</v>
      </c>
      <c r="B297" s="17" t="s">
        <v>106</v>
      </c>
      <c r="C297" s="17" t="s">
        <v>92</v>
      </c>
      <c r="D297" s="25">
        <v>418.90104271789056</v>
      </c>
    </row>
    <row r="298" spans="1:4" ht="15" customHeight="1" x14ac:dyDescent="0.2">
      <c r="A298" s="21">
        <v>45583</v>
      </c>
      <c r="B298" s="17" t="s">
        <v>106</v>
      </c>
      <c r="C298" s="17" t="s">
        <v>92</v>
      </c>
      <c r="D298" s="25">
        <v>418.0616149439461</v>
      </c>
    </row>
    <row r="299" spans="1:4" ht="15" customHeight="1" x14ac:dyDescent="0.2">
      <c r="A299" s="21">
        <v>45584</v>
      </c>
      <c r="B299" s="17" t="s">
        <v>106</v>
      </c>
      <c r="C299" s="17" t="s">
        <v>92</v>
      </c>
      <c r="D299" s="25">
        <v>417.20976981757792</v>
      </c>
    </row>
    <row r="300" spans="1:4" ht="15" customHeight="1" x14ac:dyDescent="0.2">
      <c r="A300" s="21">
        <v>45585</v>
      </c>
      <c r="B300" s="17" t="s">
        <v>106</v>
      </c>
      <c r="C300" s="17" t="s">
        <v>92</v>
      </c>
      <c r="D300" s="25">
        <v>416.33857067089536</v>
      </c>
    </row>
    <row r="301" spans="1:4" ht="15" customHeight="1" x14ac:dyDescent="0.2">
      <c r="A301" s="21">
        <v>45586</v>
      </c>
      <c r="B301" s="17" t="s">
        <v>106</v>
      </c>
      <c r="C301" s="17" t="s">
        <v>92</v>
      </c>
      <c r="D301" s="25">
        <v>415.52063365855435</v>
      </c>
    </row>
    <row r="302" spans="1:4" ht="15" customHeight="1" x14ac:dyDescent="0.2">
      <c r="A302" s="21">
        <v>45587</v>
      </c>
      <c r="B302" s="17" t="s">
        <v>106</v>
      </c>
      <c r="C302" s="17" t="s">
        <v>92</v>
      </c>
      <c r="D302" s="25">
        <v>414.65148262481449</v>
      </c>
    </row>
    <row r="303" spans="1:4" ht="15" customHeight="1" x14ac:dyDescent="0.2">
      <c r="A303" s="21">
        <v>45588</v>
      </c>
      <c r="B303" s="17" t="s">
        <v>106</v>
      </c>
      <c r="C303" s="17" t="s">
        <v>92</v>
      </c>
      <c r="D303" s="25">
        <v>413.96730436772538</v>
      </c>
    </row>
    <row r="304" spans="1:4" ht="15" customHeight="1" x14ac:dyDescent="0.2">
      <c r="A304" s="21">
        <v>45589</v>
      </c>
      <c r="B304" s="17" t="s">
        <v>106</v>
      </c>
      <c r="C304" s="17" t="s">
        <v>92</v>
      </c>
      <c r="D304" s="25">
        <v>491.71088938491374</v>
      </c>
    </row>
    <row r="305" spans="1:4" ht="15" customHeight="1" x14ac:dyDescent="0.2">
      <c r="A305" s="21">
        <v>45590</v>
      </c>
      <c r="B305" s="17" t="s">
        <v>106</v>
      </c>
      <c r="C305" s="17" t="s">
        <v>92</v>
      </c>
      <c r="D305" s="25">
        <v>502.12514657632443</v>
      </c>
    </row>
    <row r="306" spans="1:4" ht="15" customHeight="1" x14ac:dyDescent="0.2">
      <c r="A306" s="21">
        <v>45591</v>
      </c>
      <c r="B306" s="17" t="s">
        <v>106</v>
      </c>
      <c r="C306" s="17" t="s">
        <v>92</v>
      </c>
      <c r="D306" s="25">
        <v>501.271301887059</v>
      </c>
    </row>
    <row r="307" spans="1:4" ht="15" customHeight="1" x14ac:dyDescent="0.2">
      <c r="A307" s="21">
        <v>45592</v>
      </c>
      <c r="B307" s="17" t="s">
        <v>106</v>
      </c>
      <c r="C307" s="17" t="s">
        <v>92</v>
      </c>
      <c r="D307" s="25">
        <v>500.40548221308137</v>
      </c>
    </row>
    <row r="308" spans="1:4" ht="15" customHeight="1" x14ac:dyDescent="0.2">
      <c r="A308" s="21">
        <v>45593</v>
      </c>
      <c r="B308" s="17" t="s">
        <v>106</v>
      </c>
      <c r="C308" s="17" t="s">
        <v>92</v>
      </c>
      <c r="D308" s="25">
        <v>499.56229067476374</v>
      </c>
    </row>
    <row r="309" spans="1:4" ht="15" customHeight="1" x14ac:dyDescent="0.2">
      <c r="A309" s="21">
        <v>45594</v>
      </c>
      <c r="B309" s="17" t="s">
        <v>106</v>
      </c>
      <c r="C309" s="17" t="s">
        <v>92</v>
      </c>
      <c r="D309" s="25">
        <v>498.71247647881472</v>
      </c>
    </row>
    <row r="310" spans="1:4" ht="15" customHeight="1" x14ac:dyDescent="0.2">
      <c r="A310" s="21">
        <v>45595</v>
      </c>
      <c r="B310" s="17" t="s">
        <v>106</v>
      </c>
      <c r="C310" s="17" t="s">
        <v>92</v>
      </c>
      <c r="D310" s="25">
        <v>497.89875092533771</v>
      </c>
    </row>
    <row r="311" spans="1:4" ht="15" customHeight="1" x14ac:dyDescent="0.2">
      <c r="A311" s="21">
        <v>45596</v>
      </c>
      <c r="B311" s="17" t="s">
        <v>106</v>
      </c>
      <c r="C311" s="17" t="s">
        <v>92</v>
      </c>
      <c r="D311" s="25">
        <v>497.05101821128977</v>
      </c>
    </row>
    <row r="312" spans="1:4" ht="15" customHeight="1" x14ac:dyDescent="0.2">
      <c r="A312" s="21">
        <v>45566</v>
      </c>
      <c r="B312" s="17" t="s">
        <v>106</v>
      </c>
      <c r="C312" s="17" t="s">
        <v>28</v>
      </c>
      <c r="D312" s="25">
        <v>421.11920428990669</v>
      </c>
    </row>
    <row r="313" spans="1:4" ht="15" customHeight="1" x14ac:dyDescent="0.2">
      <c r="A313" s="21">
        <v>45567</v>
      </c>
      <c r="B313" s="17" t="s">
        <v>106</v>
      </c>
      <c r="C313" s="17" t="s">
        <v>28</v>
      </c>
      <c r="D313" s="25">
        <v>420.36662690674251</v>
      </c>
    </row>
    <row r="314" spans="1:4" ht="15" customHeight="1" x14ac:dyDescent="0.2">
      <c r="A314" s="21">
        <v>45568</v>
      </c>
      <c r="B314" s="17" t="s">
        <v>106</v>
      </c>
      <c r="C314" s="17" t="s">
        <v>28</v>
      </c>
      <c r="D314" s="25">
        <v>419.61163763450946</v>
      </c>
    </row>
    <row r="315" spans="1:4" ht="15" customHeight="1" x14ac:dyDescent="0.2">
      <c r="A315" s="21">
        <v>45569</v>
      </c>
      <c r="B315" s="17" t="s">
        <v>106</v>
      </c>
      <c r="C315" s="17" t="s">
        <v>28</v>
      </c>
      <c r="D315" s="25">
        <v>418.85070927708921</v>
      </c>
    </row>
    <row r="316" spans="1:4" ht="15" customHeight="1" x14ac:dyDescent="0.2">
      <c r="A316" s="21">
        <v>45570</v>
      </c>
      <c r="B316" s="17" t="s">
        <v>106</v>
      </c>
      <c r="C316" s="17" t="s">
        <v>28</v>
      </c>
      <c r="D316" s="25">
        <v>418.08063014794675</v>
      </c>
    </row>
    <row r="317" spans="1:4" ht="15" customHeight="1" x14ac:dyDescent="0.2">
      <c r="A317" s="21">
        <v>45571</v>
      </c>
      <c r="B317" s="17" t="s">
        <v>106</v>
      </c>
      <c r="C317" s="17" t="s">
        <v>28</v>
      </c>
      <c r="D317" s="25">
        <v>417.28466406764534</v>
      </c>
    </row>
    <row r="318" spans="1:4" ht="15" customHeight="1" x14ac:dyDescent="0.2">
      <c r="A318" s="21">
        <v>45572</v>
      </c>
      <c r="B318" s="17" t="s">
        <v>106</v>
      </c>
      <c r="C318" s="17" t="s">
        <v>28</v>
      </c>
      <c r="D318" s="25">
        <v>416.54473887852527</v>
      </c>
    </row>
    <row r="319" spans="1:4" ht="15" customHeight="1" x14ac:dyDescent="0.2">
      <c r="A319" s="21">
        <v>45573</v>
      </c>
      <c r="B319" s="17" t="s">
        <v>106</v>
      </c>
      <c r="C319" s="17" t="s">
        <v>28</v>
      </c>
      <c r="D319" s="25">
        <v>421.57102915588791</v>
      </c>
    </row>
    <row r="320" spans="1:4" ht="15" customHeight="1" x14ac:dyDescent="0.2">
      <c r="A320" s="21">
        <v>45574</v>
      </c>
      <c r="B320" s="17" t="s">
        <v>106</v>
      </c>
      <c r="C320" s="17" t="s">
        <v>28</v>
      </c>
      <c r="D320" s="25">
        <v>420.83643115618304</v>
      </c>
    </row>
    <row r="321" spans="1:4" ht="15" customHeight="1" x14ac:dyDescent="0.2">
      <c r="A321" s="21">
        <v>45575</v>
      </c>
      <c r="B321" s="17" t="s">
        <v>106</v>
      </c>
      <c r="C321" s="17" t="s">
        <v>28</v>
      </c>
      <c r="D321" s="25">
        <v>420.33509207481779</v>
      </c>
    </row>
    <row r="322" spans="1:4" ht="15" customHeight="1" x14ac:dyDescent="0.2">
      <c r="A322" s="21">
        <v>45576</v>
      </c>
      <c r="B322" s="17" t="s">
        <v>106</v>
      </c>
      <c r="C322" s="17" t="s">
        <v>28</v>
      </c>
      <c r="D322" s="25">
        <v>420.13949133913906</v>
      </c>
    </row>
    <row r="323" spans="1:4" ht="15" customHeight="1" x14ac:dyDescent="0.2">
      <c r="A323" s="21">
        <v>45577</v>
      </c>
      <c r="B323" s="17" t="s">
        <v>106</v>
      </c>
      <c r="C323" s="17" t="s">
        <v>28</v>
      </c>
      <c r="D323" s="25">
        <v>419.36519050109661</v>
      </c>
    </row>
    <row r="324" spans="1:4" ht="15" customHeight="1" x14ac:dyDescent="0.2">
      <c r="A324" s="21">
        <v>45578</v>
      </c>
      <c r="B324" s="17" t="s">
        <v>106</v>
      </c>
      <c r="C324" s="17" t="s">
        <v>28</v>
      </c>
      <c r="D324" s="25">
        <v>418.57481769204247</v>
      </c>
    </row>
    <row r="325" spans="1:4" ht="15" customHeight="1" x14ac:dyDescent="0.2">
      <c r="A325" s="21">
        <v>45579</v>
      </c>
      <c r="B325" s="17" t="s">
        <v>106</v>
      </c>
      <c r="C325" s="17" t="s">
        <v>28</v>
      </c>
      <c r="D325" s="25">
        <v>417.82608070792423</v>
      </c>
    </row>
    <row r="326" spans="1:4" ht="15" customHeight="1" x14ac:dyDescent="0.2">
      <c r="A326" s="21">
        <v>45580</v>
      </c>
      <c r="B326" s="17" t="s">
        <v>106</v>
      </c>
      <c r="C326" s="17" t="s">
        <v>28</v>
      </c>
      <c r="D326" s="25">
        <v>417.08247198356696</v>
      </c>
    </row>
    <row r="327" spans="1:4" ht="15" customHeight="1" x14ac:dyDescent="0.2">
      <c r="A327" s="21">
        <v>45581</v>
      </c>
      <c r="B327" s="17" t="s">
        <v>106</v>
      </c>
      <c r="C327" s="17" t="s">
        <v>28</v>
      </c>
      <c r="D327" s="25">
        <v>416.97674606159956</v>
      </c>
    </row>
    <row r="328" spans="1:4" ht="15" customHeight="1" x14ac:dyDescent="0.2">
      <c r="A328" s="21">
        <v>45582</v>
      </c>
      <c r="B328" s="17" t="s">
        <v>106</v>
      </c>
      <c r="C328" s="17" t="s">
        <v>28</v>
      </c>
      <c r="D328" s="25">
        <v>416.20128769911395</v>
      </c>
    </row>
    <row r="329" spans="1:4" ht="15" customHeight="1" x14ac:dyDescent="0.2">
      <c r="A329" s="21">
        <v>45583</v>
      </c>
      <c r="B329" s="17" t="s">
        <v>106</v>
      </c>
      <c r="C329" s="17" t="s">
        <v>28</v>
      </c>
      <c r="D329" s="25">
        <v>415.44046870961461</v>
      </c>
    </row>
    <row r="330" spans="1:4" ht="15" customHeight="1" x14ac:dyDescent="0.2">
      <c r="A330" s="21">
        <v>45584</v>
      </c>
      <c r="B330" s="17" t="s">
        <v>106</v>
      </c>
      <c r="C330" s="17" t="s">
        <v>28</v>
      </c>
      <c r="D330" s="25">
        <v>414.66593083440762</v>
      </c>
    </row>
    <row r="331" spans="1:4" ht="15" customHeight="1" x14ac:dyDescent="0.2">
      <c r="A331" s="21">
        <v>45585</v>
      </c>
      <c r="B331" s="17" t="s">
        <v>106</v>
      </c>
      <c r="C331" s="17" t="s">
        <v>28</v>
      </c>
      <c r="D331" s="25">
        <v>413.87334436480813</v>
      </c>
    </row>
    <row r="332" spans="1:4" ht="15" customHeight="1" x14ac:dyDescent="0.2">
      <c r="A332" s="21">
        <v>45586</v>
      </c>
      <c r="B332" s="17" t="s">
        <v>106</v>
      </c>
      <c r="C332" s="17" t="s">
        <v>28</v>
      </c>
      <c r="D332" s="25">
        <v>413.31576965535612</v>
      </c>
    </row>
    <row r="333" spans="1:4" ht="15" customHeight="1" x14ac:dyDescent="0.2">
      <c r="A333" s="21">
        <v>45587</v>
      </c>
      <c r="B333" s="17" t="s">
        <v>106</v>
      </c>
      <c r="C333" s="17" t="s">
        <v>28</v>
      </c>
      <c r="D333" s="25">
        <v>412.5571441793644</v>
      </c>
    </row>
    <row r="334" spans="1:4" ht="15" customHeight="1" x14ac:dyDescent="0.2">
      <c r="A334" s="21">
        <v>45588</v>
      </c>
      <c r="B334" s="17" t="s">
        <v>106</v>
      </c>
      <c r="C334" s="17" t="s">
        <v>28</v>
      </c>
      <c r="D334" s="25">
        <v>411.79150258045422</v>
      </c>
    </row>
    <row r="335" spans="1:4" ht="15" customHeight="1" x14ac:dyDescent="0.2">
      <c r="A335" s="21">
        <v>45589</v>
      </c>
      <c r="B335" s="17" t="s">
        <v>106</v>
      </c>
      <c r="C335" s="17" t="s">
        <v>28</v>
      </c>
      <c r="D335" s="25">
        <v>411.03470254794081</v>
      </c>
    </row>
    <row r="336" spans="1:4" ht="15" customHeight="1" x14ac:dyDescent="0.2">
      <c r="A336" s="21">
        <v>45590</v>
      </c>
      <c r="B336" s="17" t="s">
        <v>106</v>
      </c>
      <c r="C336" s="17" t="s">
        <v>28</v>
      </c>
      <c r="D336" s="25">
        <v>412.22262836287297</v>
      </c>
    </row>
    <row r="337" spans="1:4" ht="15" customHeight="1" x14ac:dyDescent="0.2">
      <c r="A337" s="21">
        <v>45591</v>
      </c>
      <c r="B337" s="17" t="s">
        <v>106</v>
      </c>
      <c r="C337" s="17" t="s">
        <v>28</v>
      </c>
      <c r="D337" s="25">
        <v>411.44122035114276</v>
      </c>
    </row>
    <row r="338" spans="1:4" ht="15" customHeight="1" x14ac:dyDescent="0.2">
      <c r="A338" s="21">
        <v>45592</v>
      </c>
      <c r="B338" s="17" t="s">
        <v>106</v>
      </c>
      <c r="C338" s="17" t="s">
        <v>28</v>
      </c>
      <c r="D338" s="25">
        <v>410.65015221878667</v>
      </c>
    </row>
    <row r="339" spans="1:4" ht="15" customHeight="1" x14ac:dyDescent="0.2">
      <c r="A339" s="21">
        <v>45593</v>
      </c>
      <c r="B339" s="17" t="s">
        <v>106</v>
      </c>
      <c r="C339" s="17" t="s">
        <v>28</v>
      </c>
      <c r="D339" s="25">
        <v>409.8963799246493</v>
      </c>
    </row>
    <row r="340" spans="1:4" ht="15" customHeight="1" x14ac:dyDescent="0.2">
      <c r="A340" s="21">
        <v>45594</v>
      </c>
      <c r="B340" s="17" t="s">
        <v>106</v>
      </c>
      <c r="C340" s="17" t="s">
        <v>28</v>
      </c>
      <c r="D340" s="25">
        <v>409.14014831842331</v>
      </c>
    </row>
    <row r="341" spans="1:4" ht="15" customHeight="1" x14ac:dyDescent="0.2">
      <c r="A341" s="21">
        <v>45595</v>
      </c>
      <c r="B341" s="17" t="s">
        <v>106</v>
      </c>
      <c r="C341" s="17" t="s">
        <v>28</v>
      </c>
      <c r="D341" s="25">
        <v>408.31432792777042</v>
      </c>
    </row>
    <row r="342" spans="1:4" ht="15" customHeight="1" x14ac:dyDescent="0.2">
      <c r="A342" s="21">
        <v>45596</v>
      </c>
      <c r="B342" s="17" t="s">
        <v>106</v>
      </c>
      <c r="C342" s="17" t="s">
        <v>28</v>
      </c>
      <c r="D342" s="25">
        <v>407.7806192857181</v>
      </c>
    </row>
    <row r="343" spans="1:4" ht="15" customHeight="1" x14ac:dyDescent="0.2">
      <c r="A343" s="21">
        <v>45566</v>
      </c>
      <c r="B343" s="17" t="s">
        <v>106</v>
      </c>
      <c r="C343" s="17" t="s">
        <v>29</v>
      </c>
      <c r="D343" s="25">
        <v>444.89083880212627</v>
      </c>
    </row>
    <row r="344" spans="1:4" ht="15" customHeight="1" x14ac:dyDescent="0.2">
      <c r="A344" s="21">
        <v>45567</v>
      </c>
      <c r="B344" s="17" t="s">
        <v>106</v>
      </c>
      <c r="C344" s="17" t="s">
        <v>29</v>
      </c>
      <c r="D344" s="25">
        <v>445.14062979124316</v>
      </c>
    </row>
    <row r="345" spans="1:4" ht="15" customHeight="1" x14ac:dyDescent="0.2">
      <c r="A345" s="21">
        <v>45568</v>
      </c>
      <c r="B345" s="17" t="s">
        <v>106</v>
      </c>
      <c r="C345" s="17" t="s">
        <v>29</v>
      </c>
      <c r="D345" s="25">
        <v>436.09491037649138</v>
      </c>
    </row>
    <row r="346" spans="1:4" ht="15" customHeight="1" x14ac:dyDescent="0.2">
      <c r="A346" s="21">
        <v>45569</v>
      </c>
      <c r="B346" s="17" t="s">
        <v>106</v>
      </c>
      <c r="C346" s="17" t="s">
        <v>29</v>
      </c>
      <c r="D346" s="25">
        <v>437.72599368715458</v>
      </c>
    </row>
    <row r="347" spans="1:4" ht="15" customHeight="1" x14ac:dyDescent="0.2">
      <c r="A347" s="21">
        <v>45570</v>
      </c>
      <c r="B347" s="17" t="s">
        <v>106</v>
      </c>
      <c r="C347" s="17" t="s">
        <v>29</v>
      </c>
      <c r="D347" s="25">
        <v>437.05060269462871</v>
      </c>
    </row>
    <row r="348" spans="1:4" ht="15" customHeight="1" x14ac:dyDescent="0.2">
      <c r="A348" s="21">
        <v>45571</v>
      </c>
      <c r="B348" s="17" t="s">
        <v>106</v>
      </c>
      <c r="C348" s="17" t="s">
        <v>29</v>
      </c>
      <c r="D348" s="25">
        <v>436.36189270191119</v>
      </c>
    </row>
    <row r="349" spans="1:4" ht="15" customHeight="1" x14ac:dyDescent="0.2">
      <c r="A349" s="21">
        <v>45572</v>
      </c>
      <c r="B349" s="17" t="s">
        <v>106</v>
      </c>
      <c r="C349" s="17" t="s">
        <v>29</v>
      </c>
      <c r="D349" s="25">
        <v>435.79396732130465</v>
      </c>
    </row>
    <row r="350" spans="1:4" ht="15" customHeight="1" x14ac:dyDescent="0.2">
      <c r="A350" s="21">
        <v>45573</v>
      </c>
      <c r="B350" s="17" t="s">
        <v>106</v>
      </c>
      <c r="C350" s="17" t="s">
        <v>29</v>
      </c>
      <c r="D350" s="25">
        <v>447.07613671107538</v>
      </c>
    </row>
    <row r="351" spans="1:4" ht="15" customHeight="1" x14ac:dyDescent="0.2">
      <c r="A351" s="21">
        <v>45574</v>
      </c>
      <c r="B351" s="17" t="s">
        <v>106</v>
      </c>
      <c r="C351" s="17" t="s">
        <v>29</v>
      </c>
      <c r="D351" s="25">
        <v>446.8739711231334</v>
      </c>
    </row>
    <row r="352" spans="1:4" ht="15" customHeight="1" x14ac:dyDescent="0.2">
      <c r="A352" s="21">
        <v>45575</v>
      </c>
      <c r="B352" s="17" t="s">
        <v>106</v>
      </c>
      <c r="C352" s="17" t="s">
        <v>29</v>
      </c>
      <c r="D352" s="25">
        <v>446.05556914221359</v>
      </c>
    </row>
    <row r="353" spans="1:4" ht="15" customHeight="1" x14ac:dyDescent="0.2">
      <c r="A353" s="21">
        <v>45576</v>
      </c>
      <c r="B353" s="17" t="s">
        <v>106</v>
      </c>
      <c r="C353" s="17" t="s">
        <v>29</v>
      </c>
      <c r="D353" s="25">
        <v>445.62632376987216</v>
      </c>
    </row>
    <row r="354" spans="1:4" ht="15" customHeight="1" x14ac:dyDescent="0.2">
      <c r="A354" s="21">
        <v>45577</v>
      </c>
      <c r="B354" s="17" t="s">
        <v>106</v>
      </c>
      <c r="C354" s="17" t="s">
        <v>29</v>
      </c>
      <c r="D354" s="25">
        <v>444.92488600693889</v>
      </c>
    </row>
    <row r="355" spans="1:4" ht="15" customHeight="1" x14ac:dyDescent="0.2">
      <c r="A355" s="21">
        <v>45578</v>
      </c>
      <c r="B355" s="17" t="s">
        <v>106</v>
      </c>
      <c r="C355" s="17" t="s">
        <v>29</v>
      </c>
      <c r="D355" s="25">
        <v>444.21149610474322</v>
      </c>
    </row>
    <row r="356" spans="1:4" ht="15" customHeight="1" x14ac:dyDescent="0.2">
      <c r="A356" s="21">
        <v>45579</v>
      </c>
      <c r="B356" s="17" t="s">
        <v>106</v>
      </c>
      <c r="C356" s="17" t="s">
        <v>29</v>
      </c>
      <c r="D356" s="25">
        <v>439.89994594846866</v>
      </c>
    </row>
    <row r="357" spans="1:4" ht="15" customHeight="1" x14ac:dyDescent="0.2">
      <c r="A357" s="21">
        <v>45580</v>
      </c>
      <c r="B357" s="17" t="s">
        <v>106</v>
      </c>
      <c r="C357" s="17" t="s">
        <v>29</v>
      </c>
      <c r="D357" s="25">
        <v>439.22816371993281</v>
      </c>
    </row>
    <row r="358" spans="1:4" ht="15" customHeight="1" x14ac:dyDescent="0.2">
      <c r="A358" s="21">
        <v>45581</v>
      </c>
      <c r="B358" s="17" t="s">
        <v>106</v>
      </c>
      <c r="C358" s="17" t="s">
        <v>29</v>
      </c>
      <c r="D358" s="25">
        <v>439.02223900131406</v>
      </c>
    </row>
    <row r="359" spans="1:4" ht="15" customHeight="1" x14ac:dyDescent="0.2">
      <c r="A359" s="21">
        <v>45582</v>
      </c>
      <c r="B359" s="17" t="s">
        <v>106</v>
      </c>
      <c r="C359" s="17" t="s">
        <v>29</v>
      </c>
      <c r="D359" s="25">
        <v>438.63978292712824</v>
      </c>
    </row>
    <row r="360" spans="1:4" ht="15" customHeight="1" x14ac:dyDescent="0.2">
      <c r="A360" s="21">
        <v>45583</v>
      </c>
      <c r="B360" s="17" t="s">
        <v>106</v>
      </c>
      <c r="C360" s="17" t="s">
        <v>29</v>
      </c>
      <c r="D360" s="25">
        <v>446.45023455237759</v>
      </c>
    </row>
    <row r="361" spans="1:4" ht="15" customHeight="1" x14ac:dyDescent="0.2">
      <c r="A361" s="21">
        <v>45584</v>
      </c>
      <c r="B361" s="17" t="s">
        <v>106</v>
      </c>
      <c r="C361" s="17" t="s">
        <v>29</v>
      </c>
      <c r="D361" s="25">
        <v>445.74312006636592</v>
      </c>
    </row>
    <row r="362" spans="1:4" ht="15" customHeight="1" x14ac:dyDescent="0.2">
      <c r="A362" s="21">
        <v>45585</v>
      </c>
      <c r="B362" s="17" t="s">
        <v>106</v>
      </c>
      <c r="C362" s="17" t="s">
        <v>29</v>
      </c>
      <c r="D362" s="25">
        <v>445.0194086665295</v>
      </c>
    </row>
    <row r="363" spans="1:4" ht="15" customHeight="1" x14ac:dyDescent="0.2">
      <c r="A363" s="21">
        <v>45586</v>
      </c>
      <c r="B363" s="17" t="s">
        <v>106</v>
      </c>
      <c r="C363" s="17" t="s">
        <v>29</v>
      </c>
      <c r="D363" s="25">
        <v>444.32032863122947</v>
      </c>
    </row>
    <row r="364" spans="1:4" ht="15" customHeight="1" x14ac:dyDescent="0.2">
      <c r="A364" s="21">
        <v>45587</v>
      </c>
      <c r="B364" s="17" t="s">
        <v>106</v>
      </c>
      <c r="C364" s="17" t="s">
        <v>29</v>
      </c>
      <c r="D364" s="25">
        <v>443.69475313787291</v>
      </c>
    </row>
    <row r="365" spans="1:4" ht="15" customHeight="1" x14ac:dyDescent="0.2">
      <c r="A365" s="21">
        <v>45588</v>
      </c>
      <c r="B365" s="17" t="s">
        <v>106</v>
      </c>
      <c r="C365" s="17" t="s">
        <v>29</v>
      </c>
      <c r="D365" s="25">
        <v>443.54173809113496</v>
      </c>
    </row>
    <row r="366" spans="1:4" ht="15" customHeight="1" x14ac:dyDescent="0.2">
      <c r="A366" s="21">
        <v>45589</v>
      </c>
      <c r="B366" s="17" t="s">
        <v>106</v>
      </c>
      <c r="C366" s="17" t="s">
        <v>29</v>
      </c>
      <c r="D366" s="25">
        <v>450.96472072434881</v>
      </c>
    </row>
    <row r="367" spans="1:4" ht="15" customHeight="1" x14ac:dyDescent="0.2">
      <c r="A367" s="21">
        <v>45590</v>
      </c>
      <c r="B367" s="17" t="s">
        <v>106</v>
      </c>
      <c r="C367" s="17" t="s">
        <v>29</v>
      </c>
      <c r="D367" s="25">
        <v>458.41179353227835</v>
      </c>
    </row>
    <row r="368" spans="1:4" ht="15" customHeight="1" x14ac:dyDescent="0.2">
      <c r="A368" s="21">
        <v>45591</v>
      </c>
      <c r="B368" s="17" t="s">
        <v>106</v>
      </c>
      <c r="C368" s="17" t="s">
        <v>29</v>
      </c>
      <c r="D368" s="25">
        <v>457.69827171060138</v>
      </c>
    </row>
    <row r="369" spans="1:4" ht="15" customHeight="1" x14ac:dyDescent="0.2">
      <c r="A369" s="21">
        <v>45592</v>
      </c>
      <c r="B369" s="17" t="s">
        <v>106</v>
      </c>
      <c r="C369" s="17" t="s">
        <v>29</v>
      </c>
      <c r="D369" s="25">
        <v>456.98582549550224</v>
      </c>
    </row>
    <row r="370" spans="1:4" ht="15" customHeight="1" x14ac:dyDescent="0.2">
      <c r="A370" s="21">
        <v>45593</v>
      </c>
      <c r="B370" s="17" t="s">
        <v>106</v>
      </c>
      <c r="C370" s="17" t="s">
        <v>29</v>
      </c>
      <c r="D370" s="25">
        <v>450.52719248708871</v>
      </c>
    </row>
    <row r="371" spans="1:4" ht="15" customHeight="1" x14ac:dyDescent="0.2">
      <c r="A371" s="21">
        <v>45594</v>
      </c>
      <c r="B371" s="17" t="s">
        <v>106</v>
      </c>
      <c r="C371" s="17" t="s">
        <v>29</v>
      </c>
      <c r="D371" s="25">
        <v>449.83064956185115</v>
      </c>
    </row>
    <row r="372" spans="1:4" ht="15" customHeight="1" x14ac:dyDescent="0.2">
      <c r="A372" s="21">
        <v>45595</v>
      </c>
      <c r="B372" s="17" t="s">
        <v>106</v>
      </c>
      <c r="C372" s="17" t="s">
        <v>29</v>
      </c>
      <c r="D372" s="25">
        <v>450.27523221177967</v>
      </c>
    </row>
    <row r="373" spans="1:4" ht="15" customHeight="1" x14ac:dyDescent="0.2">
      <c r="A373" s="21">
        <v>45596</v>
      </c>
      <c r="B373" s="17" t="s">
        <v>106</v>
      </c>
      <c r="C373" s="17" t="s">
        <v>29</v>
      </c>
      <c r="D373" s="25">
        <v>449.61480471107654</v>
      </c>
    </row>
    <row r="374" spans="1:4" ht="15" customHeight="1" x14ac:dyDescent="0.2">
      <c r="A374" s="21">
        <v>45566</v>
      </c>
      <c r="B374" s="17" t="s">
        <v>106</v>
      </c>
      <c r="C374" s="17" t="s">
        <v>35</v>
      </c>
      <c r="D374" s="25">
        <v>1058.3464903364429</v>
      </c>
    </row>
    <row r="375" spans="1:4" ht="15" customHeight="1" x14ac:dyDescent="0.2">
      <c r="A375" s="21">
        <v>45567</v>
      </c>
      <c r="B375" s="17" t="s">
        <v>106</v>
      </c>
      <c r="C375" s="17" t="s">
        <v>35</v>
      </c>
      <c r="D375" s="25">
        <v>1080.6040733275404</v>
      </c>
    </row>
    <row r="376" spans="1:4" ht="15" customHeight="1" x14ac:dyDescent="0.2">
      <c r="A376" s="21">
        <v>45568</v>
      </c>
      <c r="B376" s="17" t="s">
        <v>106</v>
      </c>
      <c r="C376" s="17" t="s">
        <v>35</v>
      </c>
      <c r="D376" s="25">
        <v>998.15357949363295</v>
      </c>
    </row>
    <row r="377" spans="1:4" ht="15" customHeight="1" x14ac:dyDescent="0.2">
      <c r="A377" s="21">
        <v>45569</v>
      </c>
      <c r="B377" s="17" t="s">
        <v>106</v>
      </c>
      <c r="C377" s="17" t="s">
        <v>35</v>
      </c>
      <c r="D377" s="25">
        <v>994.69106729198234</v>
      </c>
    </row>
    <row r="378" spans="1:4" ht="15" customHeight="1" x14ac:dyDescent="0.2">
      <c r="A378" s="21">
        <v>45570</v>
      </c>
      <c r="B378" s="17" t="s">
        <v>106</v>
      </c>
      <c r="C378" s="17" t="s">
        <v>35</v>
      </c>
      <c r="D378" s="25">
        <v>993.87715921303561</v>
      </c>
    </row>
    <row r="379" spans="1:4" ht="15" customHeight="1" x14ac:dyDescent="0.2">
      <c r="A379" s="21">
        <v>45571</v>
      </c>
      <c r="B379" s="17" t="s">
        <v>106</v>
      </c>
      <c r="C379" s="17" t="s">
        <v>35</v>
      </c>
      <c r="D379" s="25">
        <v>993.1488314667439</v>
      </c>
    </row>
    <row r="380" spans="1:4" ht="15" customHeight="1" x14ac:dyDescent="0.2">
      <c r="A380" s="21">
        <v>45572</v>
      </c>
      <c r="B380" s="17" t="s">
        <v>106</v>
      </c>
      <c r="C380" s="17" t="s">
        <v>35</v>
      </c>
      <c r="D380" s="25">
        <v>1110.9996599035233</v>
      </c>
    </row>
    <row r="381" spans="1:4" ht="15" customHeight="1" x14ac:dyDescent="0.2">
      <c r="A381" s="21">
        <v>45573</v>
      </c>
      <c r="B381" s="17" t="s">
        <v>106</v>
      </c>
      <c r="C381" s="17" t="s">
        <v>35</v>
      </c>
      <c r="D381" s="25">
        <v>1109.6910963917085</v>
      </c>
    </row>
    <row r="382" spans="1:4" ht="15" customHeight="1" x14ac:dyDescent="0.2">
      <c r="A382" s="21">
        <v>45574</v>
      </c>
      <c r="B382" s="17" t="s">
        <v>106</v>
      </c>
      <c r="C382" s="17" t="s">
        <v>35</v>
      </c>
      <c r="D382" s="25">
        <v>1124.0374309499175</v>
      </c>
    </row>
    <row r="383" spans="1:4" ht="15" customHeight="1" x14ac:dyDescent="0.2">
      <c r="A383" s="21">
        <v>45575</v>
      </c>
      <c r="B383" s="17" t="s">
        <v>106</v>
      </c>
      <c r="C383" s="17" t="s">
        <v>35</v>
      </c>
      <c r="D383" s="25">
        <v>1123.0263385919209</v>
      </c>
    </row>
    <row r="384" spans="1:4" ht="15" customHeight="1" x14ac:dyDescent="0.2">
      <c r="A384" s="21">
        <v>45576</v>
      </c>
      <c r="B384" s="17" t="s">
        <v>106</v>
      </c>
      <c r="C384" s="17" t="s">
        <v>35</v>
      </c>
      <c r="D384" s="25">
        <v>1122.2025605197007</v>
      </c>
    </row>
    <row r="385" spans="1:4" ht="15" customHeight="1" x14ac:dyDescent="0.2">
      <c r="A385" s="21">
        <v>45577</v>
      </c>
      <c r="B385" s="17" t="s">
        <v>106</v>
      </c>
      <c r="C385" s="17" t="s">
        <v>35</v>
      </c>
      <c r="D385" s="25">
        <v>1121.3134687333807</v>
      </c>
    </row>
    <row r="386" spans="1:4" ht="15" customHeight="1" x14ac:dyDescent="0.2">
      <c r="A386" s="21">
        <v>45578</v>
      </c>
      <c r="B386" s="17" t="s">
        <v>106</v>
      </c>
      <c r="C386" s="17" t="s">
        <v>35</v>
      </c>
      <c r="D386" s="25">
        <v>1120.4817085759378</v>
      </c>
    </row>
    <row r="387" spans="1:4" ht="15" customHeight="1" x14ac:dyDescent="0.2">
      <c r="A387" s="21">
        <v>45579</v>
      </c>
      <c r="B387" s="17" t="s">
        <v>106</v>
      </c>
      <c r="C387" s="17" t="s">
        <v>35</v>
      </c>
      <c r="D387" s="25">
        <v>1122.1526813726571</v>
      </c>
    </row>
    <row r="388" spans="1:4" ht="15" customHeight="1" x14ac:dyDescent="0.2">
      <c r="A388" s="21">
        <v>45580</v>
      </c>
      <c r="B388" s="17" t="s">
        <v>106</v>
      </c>
      <c r="C388" s="17" t="s">
        <v>35</v>
      </c>
      <c r="D388" s="25">
        <v>1120.8107514716105</v>
      </c>
    </row>
    <row r="389" spans="1:4" ht="15" customHeight="1" x14ac:dyDescent="0.2">
      <c r="A389" s="21">
        <v>45581</v>
      </c>
      <c r="B389" s="17" t="s">
        <v>106</v>
      </c>
      <c r="C389" s="17" t="s">
        <v>35</v>
      </c>
      <c r="D389" s="25">
        <v>1120.1090637274792</v>
      </c>
    </row>
    <row r="390" spans="1:4" ht="15" customHeight="1" x14ac:dyDescent="0.2">
      <c r="A390" s="21">
        <v>45582</v>
      </c>
      <c r="B390" s="17" t="s">
        <v>106</v>
      </c>
      <c r="C390" s="17" t="s">
        <v>35</v>
      </c>
      <c r="D390" s="25">
        <v>1123.483442193854</v>
      </c>
    </row>
    <row r="391" spans="1:4" ht="15" customHeight="1" x14ac:dyDescent="0.2">
      <c r="A391" s="21">
        <v>45583</v>
      </c>
      <c r="B391" s="17" t="s">
        <v>106</v>
      </c>
      <c r="C391" s="17" t="s">
        <v>35</v>
      </c>
      <c r="D391" s="25">
        <v>1122.5430404569936</v>
      </c>
    </row>
    <row r="392" spans="1:4" ht="15" customHeight="1" x14ac:dyDescent="0.2">
      <c r="A392" s="21">
        <v>45584</v>
      </c>
      <c r="B392" s="17" t="s">
        <v>106</v>
      </c>
      <c r="C392" s="17" t="s">
        <v>35</v>
      </c>
      <c r="D392" s="25">
        <v>1121.7059721959745</v>
      </c>
    </row>
    <row r="393" spans="1:4" ht="15" customHeight="1" x14ac:dyDescent="0.2">
      <c r="A393" s="21">
        <v>45585</v>
      </c>
      <c r="B393" s="17" t="s">
        <v>106</v>
      </c>
      <c r="C393" s="17" t="s">
        <v>35</v>
      </c>
      <c r="D393" s="25">
        <v>1120.8683829160818</v>
      </c>
    </row>
    <row r="394" spans="1:4" ht="15" customHeight="1" x14ac:dyDescent="0.2">
      <c r="A394" s="21">
        <v>45586</v>
      </c>
      <c r="B394" s="17" t="s">
        <v>106</v>
      </c>
      <c r="C394" s="17" t="s">
        <v>35</v>
      </c>
      <c r="D394" s="25">
        <v>1119.8608002298781</v>
      </c>
    </row>
    <row r="395" spans="1:4" ht="15" customHeight="1" x14ac:dyDescent="0.2">
      <c r="A395" s="21">
        <v>45587</v>
      </c>
      <c r="B395" s="17" t="s">
        <v>106</v>
      </c>
      <c r="C395" s="17" t="s">
        <v>35</v>
      </c>
      <c r="D395" s="25">
        <v>1118.7429465388636</v>
      </c>
    </row>
    <row r="396" spans="1:4" ht="15" customHeight="1" x14ac:dyDescent="0.2">
      <c r="A396" s="21">
        <v>45588</v>
      </c>
      <c r="B396" s="17" t="s">
        <v>106</v>
      </c>
      <c r="C396" s="17" t="s">
        <v>35</v>
      </c>
      <c r="D396" s="25">
        <v>1117.541845051903</v>
      </c>
    </row>
    <row r="397" spans="1:4" ht="15" customHeight="1" x14ac:dyDescent="0.2">
      <c r="A397" s="21">
        <v>45589</v>
      </c>
      <c r="B397" s="17" t="s">
        <v>106</v>
      </c>
      <c r="C397" s="17" t="s">
        <v>35</v>
      </c>
      <c r="D397" s="25">
        <v>1118.168349812792</v>
      </c>
    </row>
    <row r="398" spans="1:4" ht="15" customHeight="1" x14ac:dyDescent="0.2">
      <c r="A398" s="21">
        <v>45590</v>
      </c>
      <c r="B398" s="17" t="s">
        <v>106</v>
      </c>
      <c r="C398" s="17" t="s">
        <v>35</v>
      </c>
      <c r="D398" s="25">
        <v>1116.7857453078859</v>
      </c>
    </row>
    <row r="399" spans="1:4" ht="15" customHeight="1" x14ac:dyDescent="0.2">
      <c r="A399" s="21">
        <v>45591</v>
      </c>
      <c r="B399" s="17" t="s">
        <v>106</v>
      </c>
      <c r="C399" s="17" t="s">
        <v>35</v>
      </c>
      <c r="D399" s="25">
        <v>1115.7018468667984</v>
      </c>
    </row>
    <row r="400" spans="1:4" ht="15" customHeight="1" x14ac:dyDescent="0.2">
      <c r="A400" s="21">
        <v>45592</v>
      </c>
      <c r="B400" s="17" t="s">
        <v>106</v>
      </c>
      <c r="C400" s="17" t="s">
        <v>35</v>
      </c>
      <c r="D400" s="25">
        <v>1114.8637070583586</v>
      </c>
    </row>
    <row r="401" spans="1:4" ht="15" customHeight="1" x14ac:dyDescent="0.2">
      <c r="A401" s="21">
        <v>45593</v>
      </c>
      <c r="B401" s="17" t="s">
        <v>106</v>
      </c>
      <c r="C401" s="17" t="s">
        <v>35</v>
      </c>
      <c r="D401" s="25">
        <v>1115.6912904540645</v>
      </c>
    </row>
    <row r="402" spans="1:4" ht="15" customHeight="1" x14ac:dyDescent="0.2">
      <c r="A402" s="21">
        <v>45594</v>
      </c>
      <c r="B402" s="17" t="s">
        <v>106</v>
      </c>
      <c r="C402" s="17" t="s">
        <v>35</v>
      </c>
      <c r="D402" s="25">
        <v>1113.9449842999202</v>
      </c>
    </row>
    <row r="403" spans="1:4" ht="15" customHeight="1" x14ac:dyDescent="0.2">
      <c r="A403" s="21">
        <v>45595</v>
      </c>
      <c r="B403" s="17" t="s">
        <v>106</v>
      </c>
      <c r="C403" s="17" t="s">
        <v>35</v>
      </c>
      <c r="D403" s="25">
        <v>1111.4003901715812</v>
      </c>
    </row>
    <row r="404" spans="1:4" ht="15" customHeight="1" x14ac:dyDescent="0.2">
      <c r="A404" s="21">
        <v>45596</v>
      </c>
      <c r="B404" s="17" t="s">
        <v>106</v>
      </c>
      <c r="C404" s="17" t="s">
        <v>35</v>
      </c>
      <c r="D404" s="25">
        <v>1112.7225483944528</v>
      </c>
    </row>
    <row r="405" spans="1:4" ht="15" customHeight="1" x14ac:dyDescent="0.2">
      <c r="A405" s="21">
        <v>45566</v>
      </c>
      <c r="B405" s="17" t="s">
        <v>106</v>
      </c>
      <c r="C405" s="17" t="s">
        <v>36</v>
      </c>
      <c r="D405" s="25">
        <v>356.26148542610008</v>
      </c>
    </row>
    <row r="406" spans="1:4" ht="15" customHeight="1" x14ac:dyDescent="0.2">
      <c r="A406" s="21">
        <v>45567</v>
      </c>
      <c r="B406" s="17" t="s">
        <v>106</v>
      </c>
      <c r="C406" s="17" t="s">
        <v>36</v>
      </c>
      <c r="D406" s="25">
        <v>355.57120032718643</v>
      </c>
    </row>
    <row r="407" spans="1:4" ht="15" customHeight="1" x14ac:dyDescent="0.2">
      <c r="A407" s="21">
        <v>45568</v>
      </c>
      <c r="B407" s="17" t="s">
        <v>106</v>
      </c>
      <c r="C407" s="17" t="s">
        <v>36</v>
      </c>
      <c r="D407" s="25">
        <v>354.94653036712253</v>
      </c>
    </row>
    <row r="408" spans="1:4" ht="15" customHeight="1" x14ac:dyDescent="0.2">
      <c r="A408" s="21">
        <v>45569</v>
      </c>
      <c r="B408" s="17" t="s">
        <v>106</v>
      </c>
      <c r="C408" s="17" t="s">
        <v>36</v>
      </c>
      <c r="D408" s="25">
        <v>353.96338511129045</v>
      </c>
    </row>
    <row r="409" spans="1:4" ht="15" customHeight="1" x14ac:dyDescent="0.2">
      <c r="A409" s="21">
        <v>45570</v>
      </c>
      <c r="B409" s="17" t="s">
        <v>106</v>
      </c>
      <c r="C409" s="17" t="s">
        <v>36</v>
      </c>
      <c r="D409" s="25">
        <v>353.29245278046528</v>
      </c>
    </row>
    <row r="410" spans="1:4" ht="15" customHeight="1" x14ac:dyDescent="0.2">
      <c r="A410" s="21">
        <v>45571</v>
      </c>
      <c r="B410" s="17" t="s">
        <v>106</v>
      </c>
      <c r="C410" s="17" t="s">
        <v>36</v>
      </c>
      <c r="D410" s="25">
        <v>352.56832061315515</v>
      </c>
    </row>
    <row r="411" spans="1:4" ht="15" customHeight="1" x14ac:dyDescent="0.2">
      <c r="A411" s="21">
        <v>45572</v>
      </c>
      <c r="B411" s="17" t="s">
        <v>106</v>
      </c>
      <c r="C411" s="17" t="s">
        <v>36</v>
      </c>
      <c r="D411" s="25">
        <v>354.75756482998486</v>
      </c>
    </row>
    <row r="412" spans="1:4" ht="15" customHeight="1" x14ac:dyDescent="0.2">
      <c r="A412" s="21">
        <v>45573</v>
      </c>
      <c r="B412" s="17" t="s">
        <v>106</v>
      </c>
      <c r="C412" s="17" t="s">
        <v>36</v>
      </c>
      <c r="D412" s="25">
        <v>353.99531023092209</v>
      </c>
    </row>
    <row r="413" spans="1:4" ht="15" customHeight="1" x14ac:dyDescent="0.2">
      <c r="A413" s="21">
        <v>45574</v>
      </c>
      <c r="B413" s="17" t="s">
        <v>106</v>
      </c>
      <c r="C413" s="17" t="s">
        <v>36</v>
      </c>
      <c r="D413" s="25">
        <v>353.34713147937134</v>
      </c>
    </row>
    <row r="414" spans="1:4" ht="15" customHeight="1" x14ac:dyDescent="0.2">
      <c r="A414" s="21">
        <v>45575</v>
      </c>
      <c r="B414" s="17" t="s">
        <v>106</v>
      </c>
      <c r="C414" s="17" t="s">
        <v>36</v>
      </c>
      <c r="D414" s="25">
        <v>352.62327092023213</v>
      </c>
    </row>
    <row r="415" spans="1:4" ht="15" customHeight="1" x14ac:dyDescent="0.2">
      <c r="A415" s="21">
        <v>45576</v>
      </c>
      <c r="B415" s="17" t="s">
        <v>106</v>
      </c>
      <c r="C415" s="17" t="s">
        <v>36</v>
      </c>
      <c r="D415" s="25">
        <v>351.05384847337933</v>
      </c>
    </row>
    <row r="416" spans="1:4" ht="15" customHeight="1" x14ac:dyDescent="0.2">
      <c r="A416" s="21">
        <v>45577</v>
      </c>
      <c r="B416" s="17" t="s">
        <v>106</v>
      </c>
      <c r="C416" s="17" t="s">
        <v>36</v>
      </c>
      <c r="D416" s="25">
        <v>350.37738291271262</v>
      </c>
    </row>
    <row r="417" spans="1:4" ht="15" customHeight="1" x14ac:dyDescent="0.2">
      <c r="A417" s="21">
        <v>45578</v>
      </c>
      <c r="B417" s="17" t="s">
        <v>106</v>
      </c>
      <c r="C417" s="17" t="s">
        <v>36</v>
      </c>
      <c r="D417" s="25">
        <v>349.66741287691701</v>
      </c>
    </row>
    <row r="418" spans="1:4" ht="15" customHeight="1" x14ac:dyDescent="0.2">
      <c r="A418" s="21">
        <v>45579</v>
      </c>
      <c r="B418" s="17" t="s">
        <v>106</v>
      </c>
      <c r="C418" s="17" t="s">
        <v>36</v>
      </c>
      <c r="D418" s="25">
        <v>348.93473772521838</v>
      </c>
    </row>
    <row r="419" spans="1:4" ht="15" customHeight="1" x14ac:dyDescent="0.2">
      <c r="A419" s="21">
        <v>45580</v>
      </c>
      <c r="B419" s="17" t="s">
        <v>106</v>
      </c>
      <c r="C419" s="17" t="s">
        <v>36</v>
      </c>
      <c r="D419" s="25">
        <v>348.18247039737525</v>
      </c>
    </row>
    <row r="420" spans="1:4" ht="15" customHeight="1" x14ac:dyDescent="0.2">
      <c r="A420" s="21">
        <v>45581</v>
      </c>
      <c r="B420" s="17" t="s">
        <v>106</v>
      </c>
      <c r="C420" s="17" t="s">
        <v>36</v>
      </c>
      <c r="D420" s="25">
        <v>347.47013035088423</v>
      </c>
    </row>
    <row r="421" spans="1:4" ht="15" customHeight="1" x14ac:dyDescent="0.2">
      <c r="A421" s="21">
        <v>45582</v>
      </c>
      <c r="B421" s="17" t="s">
        <v>106</v>
      </c>
      <c r="C421" s="17" t="s">
        <v>36</v>
      </c>
      <c r="D421" s="25">
        <v>346.98480402584897</v>
      </c>
    </row>
    <row r="422" spans="1:4" ht="15" customHeight="1" x14ac:dyDescent="0.2">
      <c r="A422" s="21">
        <v>45583</v>
      </c>
      <c r="B422" s="17" t="s">
        <v>106</v>
      </c>
      <c r="C422" s="17" t="s">
        <v>36</v>
      </c>
      <c r="D422" s="25">
        <v>348.61570769507665</v>
      </c>
    </row>
    <row r="423" spans="1:4" ht="15" customHeight="1" x14ac:dyDescent="0.2">
      <c r="A423" s="21">
        <v>45584</v>
      </c>
      <c r="B423" s="17" t="s">
        <v>106</v>
      </c>
      <c r="C423" s="17" t="s">
        <v>36</v>
      </c>
      <c r="D423" s="25">
        <v>347.94159652539645</v>
      </c>
    </row>
    <row r="424" spans="1:4" ht="15" customHeight="1" x14ac:dyDescent="0.2">
      <c r="A424" s="21">
        <v>45585</v>
      </c>
      <c r="B424" s="17" t="s">
        <v>106</v>
      </c>
      <c r="C424" s="17" t="s">
        <v>36</v>
      </c>
      <c r="D424" s="25">
        <v>347.22586649396129</v>
      </c>
    </row>
    <row r="425" spans="1:4" ht="15" customHeight="1" x14ac:dyDescent="0.2">
      <c r="A425" s="21">
        <v>45586</v>
      </c>
      <c r="B425" s="17" t="s">
        <v>106</v>
      </c>
      <c r="C425" s="17" t="s">
        <v>36</v>
      </c>
      <c r="D425" s="25">
        <v>346.5303766907922</v>
      </c>
    </row>
    <row r="426" spans="1:4" ht="15" customHeight="1" x14ac:dyDescent="0.2">
      <c r="A426" s="21">
        <v>45587</v>
      </c>
      <c r="B426" s="17" t="s">
        <v>106</v>
      </c>
      <c r="C426" s="17" t="s">
        <v>36</v>
      </c>
      <c r="D426" s="25">
        <v>346.29411823417036</v>
      </c>
    </row>
    <row r="427" spans="1:4" ht="15" customHeight="1" x14ac:dyDescent="0.2">
      <c r="A427" s="21">
        <v>45588</v>
      </c>
      <c r="B427" s="17" t="s">
        <v>106</v>
      </c>
      <c r="C427" s="17" t="s">
        <v>36</v>
      </c>
      <c r="D427" s="25">
        <v>345.7551990758318</v>
      </c>
    </row>
    <row r="428" spans="1:4" ht="15" customHeight="1" x14ac:dyDescent="0.2">
      <c r="A428" s="21">
        <v>45589</v>
      </c>
      <c r="B428" s="17" t="s">
        <v>106</v>
      </c>
      <c r="C428" s="17" t="s">
        <v>36</v>
      </c>
      <c r="D428" s="25">
        <v>345.03433082688207</v>
      </c>
    </row>
    <row r="429" spans="1:4" ht="15" customHeight="1" x14ac:dyDescent="0.2">
      <c r="A429" s="21">
        <v>45590</v>
      </c>
      <c r="B429" s="17" t="s">
        <v>106</v>
      </c>
      <c r="C429" s="17" t="s">
        <v>36</v>
      </c>
      <c r="D429" s="25">
        <v>344.36764324973228</v>
      </c>
    </row>
    <row r="430" spans="1:4" ht="15" customHeight="1" x14ac:dyDescent="0.2">
      <c r="A430" s="21">
        <v>45591</v>
      </c>
      <c r="B430" s="17" t="s">
        <v>106</v>
      </c>
      <c r="C430" s="17" t="s">
        <v>36</v>
      </c>
      <c r="D430" s="25">
        <v>343.68184467267321</v>
      </c>
    </row>
    <row r="431" spans="1:4" ht="15" customHeight="1" x14ac:dyDescent="0.2">
      <c r="A431" s="21">
        <v>45592</v>
      </c>
      <c r="B431" s="17" t="s">
        <v>106</v>
      </c>
      <c r="C431" s="17" t="s">
        <v>36</v>
      </c>
      <c r="D431" s="25">
        <v>342.97045972091098</v>
      </c>
    </row>
    <row r="432" spans="1:4" ht="15" customHeight="1" x14ac:dyDescent="0.2">
      <c r="A432" s="21">
        <v>45593</v>
      </c>
      <c r="B432" s="17" t="s">
        <v>106</v>
      </c>
      <c r="C432" s="17" t="s">
        <v>36</v>
      </c>
      <c r="D432" s="25">
        <v>342.49864539159773</v>
      </c>
    </row>
    <row r="433" spans="1:4" ht="15" customHeight="1" x14ac:dyDescent="0.2">
      <c r="A433" s="21">
        <v>45594</v>
      </c>
      <c r="B433" s="17" t="s">
        <v>106</v>
      </c>
      <c r="C433" s="17" t="s">
        <v>36</v>
      </c>
      <c r="D433" s="25">
        <v>341.82827665734641</v>
      </c>
    </row>
    <row r="434" spans="1:4" ht="15" customHeight="1" x14ac:dyDescent="0.2">
      <c r="A434" s="21">
        <v>45595</v>
      </c>
      <c r="B434" s="17" t="s">
        <v>106</v>
      </c>
      <c r="C434" s="17" t="s">
        <v>36</v>
      </c>
      <c r="D434" s="25">
        <v>341.94805535933267</v>
      </c>
    </row>
    <row r="435" spans="1:4" ht="15" customHeight="1" x14ac:dyDescent="0.2">
      <c r="A435" s="21">
        <v>45596</v>
      </c>
      <c r="B435" s="17" t="s">
        <v>106</v>
      </c>
      <c r="C435" s="17" t="s">
        <v>36</v>
      </c>
      <c r="D435" s="25">
        <v>340.8594288476765</v>
      </c>
    </row>
    <row r="436" spans="1:4" ht="15" customHeight="1" x14ac:dyDescent="0.2">
      <c r="A436" s="21">
        <v>45566</v>
      </c>
      <c r="B436" s="17" t="s">
        <v>106</v>
      </c>
      <c r="C436" s="17" t="s">
        <v>40</v>
      </c>
      <c r="D436" s="25">
        <v>1115.9475392636214</v>
      </c>
    </row>
    <row r="437" spans="1:4" ht="15" customHeight="1" x14ac:dyDescent="0.2">
      <c r="A437" s="21">
        <v>45567</v>
      </c>
      <c r="B437" s="17" t="s">
        <v>106</v>
      </c>
      <c r="C437" s="17" t="s">
        <v>40</v>
      </c>
      <c r="D437" s="25">
        <v>1114.9506577125815</v>
      </c>
    </row>
    <row r="438" spans="1:4" ht="15" customHeight="1" x14ac:dyDescent="0.2">
      <c r="A438" s="21">
        <v>45568</v>
      </c>
      <c r="B438" s="17" t="s">
        <v>106</v>
      </c>
      <c r="C438" s="17" t="s">
        <v>40</v>
      </c>
      <c r="D438" s="25">
        <v>1114.269626344761</v>
      </c>
    </row>
    <row r="439" spans="1:4" ht="15" customHeight="1" x14ac:dyDescent="0.2">
      <c r="A439" s="21">
        <v>45569</v>
      </c>
      <c r="B439" s="17" t="s">
        <v>106</v>
      </c>
      <c r="C439" s="17" t="s">
        <v>40</v>
      </c>
      <c r="D439" s="25">
        <v>1113.6568595542535</v>
      </c>
    </row>
    <row r="440" spans="1:4" ht="15" customHeight="1" x14ac:dyDescent="0.2">
      <c r="A440" s="21">
        <v>45570</v>
      </c>
      <c r="B440" s="17" t="s">
        <v>106</v>
      </c>
      <c r="C440" s="17" t="s">
        <v>40</v>
      </c>
      <c r="D440" s="25">
        <v>1112.9716233528177</v>
      </c>
    </row>
    <row r="441" spans="1:4" ht="15" customHeight="1" x14ac:dyDescent="0.2">
      <c r="A441" s="21">
        <v>45571</v>
      </c>
      <c r="B441" s="17" t="s">
        <v>106</v>
      </c>
      <c r="C441" s="17" t="s">
        <v>40</v>
      </c>
      <c r="D441" s="25">
        <v>1112.1333675669478</v>
      </c>
    </row>
    <row r="442" spans="1:4" ht="15" customHeight="1" x14ac:dyDescent="0.2">
      <c r="A442" s="21">
        <v>45572</v>
      </c>
      <c r="B442" s="17" t="s">
        <v>106</v>
      </c>
      <c r="C442" s="17" t="s">
        <v>40</v>
      </c>
      <c r="D442" s="25">
        <v>1111.2713953550731</v>
      </c>
    </row>
    <row r="443" spans="1:4" ht="15" customHeight="1" x14ac:dyDescent="0.2">
      <c r="A443" s="21">
        <v>45573</v>
      </c>
      <c r="B443" s="17" t="s">
        <v>106</v>
      </c>
      <c r="C443" s="17" t="s">
        <v>40</v>
      </c>
      <c r="D443" s="25">
        <v>1112.7697519952353</v>
      </c>
    </row>
    <row r="444" spans="1:4" ht="15" customHeight="1" x14ac:dyDescent="0.2">
      <c r="A444" s="21">
        <v>45574</v>
      </c>
      <c r="B444" s="17" t="s">
        <v>106</v>
      </c>
      <c r="C444" s="17" t="s">
        <v>40</v>
      </c>
      <c r="D444" s="25">
        <v>1111.6858800978723</v>
      </c>
    </row>
    <row r="445" spans="1:4" ht="15" customHeight="1" x14ac:dyDescent="0.2">
      <c r="A445" s="21">
        <v>45575</v>
      </c>
      <c r="B445" s="17" t="s">
        <v>106</v>
      </c>
      <c r="C445" s="17" t="s">
        <v>40</v>
      </c>
      <c r="D445" s="25">
        <v>1110.1036428769223</v>
      </c>
    </row>
    <row r="446" spans="1:4" ht="15" customHeight="1" x14ac:dyDescent="0.2">
      <c r="A446" s="21">
        <v>45576</v>
      </c>
      <c r="B446" s="17" t="s">
        <v>106</v>
      </c>
      <c r="C446" s="17" t="s">
        <v>40</v>
      </c>
      <c r="D446" s="25">
        <v>1068.1257608525966</v>
      </c>
    </row>
    <row r="447" spans="1:4" ht="15" customHeight="1" x14ac:dyDescent="0.2">
      <c r="A447" s="21">
        <v>45577</v>
      </c>
      <c r="B447" s="17" t="s">
        <v>106</v>
      </c>
      <c r="C447" s="17" t="s">
        <v>40</v>
      </c>
      <c r="D447" s="25">
        <v>1066.7597894315161</v>
      </c>
    </row>
    <row r="448" spans="1:4" ht="15" customHeight="1" x14ac:dyDescent="0.2">
      <c r="A448" s="21">
        <v>45578</v>
      </c>
      <c r="B448" s="17" t="s">
        <v>106</v>
      </c>
      <c r="C448" s="17" t="s">
        <v>40</v>
      </c>
      <c r="D448" s="25">
        <v>1065.9378371744817</v>
      </c>
    </row>
    <row r="449" spans="1:4" ht="15" customHeight="1" x14ac:dyDescent="0.2">
      <c r="A449" s="21">
        <v>45579</v>
      </c>
      <c r="B449" s="17" t="s">
        <v>106</v>
      </c>
      <c r="C449" s="17" t="s">
        <v>40</v>
      </c>
      <c r="D449" s="25">
        <v>1065.318980762094</v>
      </c>
    </row>
    <row r="450" spans="1:4" ht="15" customHeight="1" x14ac:dyDescent="0.2">
      <c r="A450" s="21">
        <v>45580</v>
      </c>
      <c r="B450" s="17" t="s">
        <v>106</v>
      </c>
      <c r="C450" s="17" t="s">
        <v>40</v>
      </c>
      <c r="D450" s="25">
        <v>1067.2464832172284</v>
      </c>
    </row>
    <row r="451" spans="1:4" ht="15" customHeight="1" x14ac:dyDescent="0.2">
      <c r="A451" s="21">
        <v>45581</v>
      </c>
      <c r="B451" s="17" t="s">
        <v>106</v>
      </c>
      <c r="C451" s="17" t="s">
        <v>40</v>
      </c>
      <c r="D451" s="25">
        <v>1068.9443797183064</v>
      </c>
    </row>
    <row r="452" spans="1:4" ht="15" customHeight="1" x14ac:dyDescent="0.2">
      <c r="A452" s="21">
        <v>45582</v>
      </c>
      <c r="B452" s="17" t="s">
        <v>106</v>
      </c>
      <c r="C452" s="17" t="s">
        <v>40</v>
      </c>
      <c r="D452" s="25">
        <v>1068.1341642029945</v>
      </c>
    </row>
    <row r="453" spans="1:4" ht="15" customHeight="1" x14ac:dyDescent="0.2">
      <c r="A453" s="21">
        <v>45583</v>
      </c>
      <c r="B453" s="17" t="s">
        <v>106</v>
      </c>
      <c r="C453" s="17" t="s">
        <v>40</v>
      </c>
      <c r="D453" s="25">
        <v>1096.8761754126815</v>
      </c>
    </row>
    <row r="454" spans="1:4" ht="15" customHeight="1" x14ac:dyDescent="0.2">
      <c r="A454" s="21">
        <v>45584</v>
      </c>
      <c r="B454" s="17" t="s">
        <v>106</v>
      </c>
      <c r="C454" s="17" t="s">
        <v>40</v>
      </c>
      <c r="D454" s="25">
        <v>1096.1638201306166</v>
      </c>
    </row>
    <row r="455" spans="1:4" ht="15" customHeight="1" x14ac:dyDescent="0.2">
      <c r="A455" s="21">
        <v>45585</v>
      </c>
      <c r="B455" s="17" t="s">
        <v>106</v>
      </c>
      <c r="C455" s="17" t="s">
        <v>40</v>
      </c>
      <c r="D455" s="25">
        <v>1095.340565587207</v>
      </c>
    </row>
    <row r="456" spans="1:4" ht="15" customHeight="1" x14ac:dyDescent="0.2">
      <c r="A456" s="21">
        <v>45586</v>
      </c>
      <c r="B456" s="17" t="s">
        <v>106</v>
      </c>
      <c r="C456" s="17" t="s">
        <v>40</v>
      </c>
      <c r="D456" s="25">
        <v>1094.7340871837027</v>
      </c>
    </row>
    <row r="457" spans="1:4" ht="15" customHeight="1" x14ac:dyDescent="0.2">
      <c r="A457" s="21">
        <v>45587</v>
      </c>
      <c r="B457" s="17" t="s">
        <v>106</v>
      </c>
      <c r="C457" s="17" t="s">
        <v>40</v>
      </c>
      <c r="D457" s="25">
        <v>1095.2026647802372</v>
      </c>
    </row>
    <row r="458" spans="1:4" ht="15" customHeight="1" x14ac:dyDescent="0.2">
      <c r="A458" s="21">
        <v>45588</v>
      </c>
      <c r="B458" s="17" t="s">
        <v>106</v>
      </c>
      <c r="C458" s="17" t="s">
        <v>40</v>
      </c>
      <c r="D458" s="25">
        <v>1110.6253334130911</v>
      </c>
    </row>
    <row r="459" spans="1:4" ht="15" customHeight="1" x14ac:dyDescent="0.2">
      <c r="A459" s="21">
        <v>45589</v>
      </c>
      <c r="B459" s="17" t="s">
        <v>106</v>
      </c>
      <c r="C459" s="17" t="s">
        <v>40</v>
      </c>
      <c r="D459" s="25">
        <v>1110.8267545950534</v>
      </c>
    </row>
    <row r="460" spans="1:4" ht="15" customHeight="1" x14ac:dyDescent="0.2">
      <c r="A460" s="21">
        <v>45590</v>
      </c>
      <c r="B460" s="17" t="s">
        <v>106</v>
      </c>
      <c r="C460" s="17" t="s">
        <v>40</v>
      </c>
      <c r="D460" s="25">
        <v>1110.0639257211847</v>
      </c>
    </row>
    <row r="461" spans="1:4" ht="15" customHeight="1" x14ac:dyDescent="0.2">
      <c r="A461" s="21">
        <v>45591</v>
      </c>
      <c r="B461" s="17" t="s">
        <v>106</v>
      </c>
      <c r="C461" s="17" t="s">
        <v>40</v>
      </c>
      <c r="D461" s="25">
        <v>1109.4659645499216</v>
      </c>
    </row>
    <row r="462" spans="1:4" ht="15" customHeight="1" x14ac:dyDescent="0.2">
      <c r="A462" s="21">
        <v>45592</v>
      </c>
      <c r="B462" s="17" t="s">
        <v>106</v>
      </c>
      <c r="C462" s="17" t="s">
        <v>40</v>
      </c>
      <c r="D462" s="25">
        <v>1108.6318793191967</v>
      </c>
    </row>
    <row r="463" spans="1:4" ht="15" customHeight="1" x14ac:dyDescent="0.2">
      <c r="A463" s="21">
        <v>45593</v>
      </c>
      <c r="B463" s="17" t="s">
        <v>106</v>
      </c>
      <c r="C463" s="17" t="s">
        <v>40</v>
      </c>
      <c r="D463" s="25">
        <v>1108.0482411285507</v>
      </c>
    </row>
    <row r="464" spans="1:4" ht="15" customHeight="1" x14ac:dyDescent="0.2">
      <c r="A464" s="21">
        <v>45594</v>
      </c>
      <c r="B464" s="17" t="s">
        <v>106</v>
      </c>
      <c r="C464" s="17" t="s">
        <v>40</v>
      </c>
      <c r="D464" s="25">
        <v>1107.2924808684429</v>
      </c>
    </row>
    <row r="465" spans="1:4" ht="15" customHeight="1" x14ac:dyDescent="0.2">
      <c r="A465" s="21">
        <v>45595</v>
      </c>
      <c r="B465" s="17" t="s">
        <v>106</v>
      </c>
      <c r="C465" s="17" t="s">
        <v>40</v>
      </c>
      <c r="D465" s="25">
        <v>1112.2320089759585</v>
      </c>
    </row>
    <row r="466" spans="1:4" ht="15" customHeight="1" x14ac:dyDescent="0.2">
      <c r="A466" s="21">
        <v>45596</v>
      </c>
      <c r="B466" s="17" t="s">
        <v>106</v>
      </c>
      <c r="C466" s="17" t="s">
        <v>40</v>
      </c>
      <c r="D466" s="25">
        <v>1111.4111676945952</v>
      </c>
    </row>
    <row r="467" spans="1:4" ht="15" customHeight="1" x14ac:dyDescent="0.2">
      <c r="A467" s="21">
        <v>45566</v>
      </c>
      <c r="B467" s="17" t="s">
        <v>106</v>
      </c>
      <c r="C467" s="17" t="s">
        <v>12</v>
      </c>
      <c r="D467" s="25">
        <v>213.05928161728175</v>
      </c>
    </row>
    <row r="468" spans="1:4" ht="15" customHeight="1" x14ac:dyDescent="0.2">
      <c r="A468" s="21">
        <v>45567</v>
      </c>
      <c r="B468" s="17" t="s">
        <v>106</v>
      </c>
      <c r="C468" s="17" t="s">
        <v>12</v>
      </c>
      <c r="D468" s="25">
        <v>137.046632077471</v>
      </c>
    </row>
    <row r="469" spans="1:4" ht="15" customHeight="1" x14ac:dyDescent="0.2">
      <c r="A469" s="21">
        <v>45568</v>
      </c>
      <c r="B469" s="17" t="s">
        <v>106</v>
      </c>
      <c r="C469" s="17" t="s">
        <v>12</v>
      </c>
      <c r="D469" s="25">
        <v>126.00110044282118</v>
      </c>
    </row>
    <row r="470" spans="1:4" ht="15" customHeight="1" x14ac:dyDescent="0.2">
      <c r="A470" s="21">
        <v>45569</v>
      </c>
      <c r="B470" s="17" t="s">
        <v>106</v>
      </c>
      <c r="C470" s="17" t="s">
        <v>12</v>
      </c>
      <c r="D470" s="25">
        <v>117.95241617792257</v>
      </c>
    </row>
    <row r="471" spans="1:4" ht="15" customHeight="1" x14ac:dyDescent="0.2">
      <c r="A471" s="21">
        <v>45570</v>
      </c>
      <c r="B471" s="17" t="s">
        <v>106</v>
      </c>
      <c r="C471" s="17" t="s">
        <v>12</v>
      </c>
      <c r="D471" s="25">
        <v>117.33548847690703</v>
      </c>
    </row>
    <row r="472" spans="1:4" ht="15" customHeight="1" x14ac:dyDescent="0.2">
      <c r="A472" s="21">
        <v>45571</v>
      </c>
      <c r="B472" s="17" t="s">
        <v>106</v>
      </c>
      <c r="C472" s="17" t="s">
        <v>12</v>
      </c>
      <c r="D472" s="25">
        <v>116.71839215676012</v>
      </c>
    </row>
    <row r="473" spans="1:4" ht="15" customHeight="1" x14ac:dyDescent="0.2">
      <c r="A473" s="21">
        <v>45572</v>
      </c>
      <c r="B473" s="17" t="s">
        <v>106</v>
      </c>
      <c r="C473" s="17" t="s">
        <v>12</v>
      </c>
      <c r="D473" s="25">
        <v>101.77013322152096</v>
      </c>
    </row>
    <row r="474" spans="1:4" ht="15" customHeight="1" x14ac:dyDescent="0.2">
      <c r="A474" s="21">
        <v>45573</v>
      </c>
      <c r="B474" s="17" t="s">
        <v>106</v>
      </c>
      <c r="C474" s="17" t="s">
        <v>12</v>
      </c>
      <c r="D474" s="25">
        <v>115.46359370864461</v>
      </c>
    </row>
    <row r="475" spans="1:4" ht="15" customHeight="1" x14ac:dyDescent="0.2">
      <c r="A475" s="21">
        <v>45574</v>
      </c>
      <c r="B475" s="17" t="s">
        <v>106</v>
      </c>
      <c r="C475" s="17" t="s">
        <v>12</v>
      </c>
      <c r="D475" s="25">
        <v>118.90379869484383</v>
      </c>
    </row>
    <row r="476" spans="1:4" ht="15" customHeight="1" x14ac:dyDescent="0.2">
      <c r="A476" s="21">
        <v>45575</v>
      </c>
      <c r="B476" s="17" t="s">
        <v>106</v>
      </c>
      <c r="C476" s="17" t="s">
        <v>12</v>
      </c>
      <c r="D476" s="25">
        <v>112.2254999098046</v>
      </c>
    </row>
    <row r="477" spans="1:4" ht="15" customHeight="1" x14ac:dyDescent="0.2">
      <c r="A477" s="21">
        <v>45576</v>
      </c>
      <c r="B477" s="17" t="s">
        <v>106</v>
      </c>
      <c r="C477" s="17" t="s">
        <v>12</v>
      </c>
      <c r="D477" s="25">
        <v>132.61883286986281</v>
      </c>
    </row>
    <row r="478" spans="1:4" ht="15" customHeight="1" x14ac:dyDescent="0.2">
      <c r="A478" s="21">
        <v>45577</v>
      </c>
      <c r="B478" s="17" t="s">
        <v>106</v>
      </c>
      <c r="C478" s="17" t="s">
        <v>12</v>
      </c>
      <c r="D478" s="25">
        <v>131.91007429680931</v>
      </c>
    </row>
    <row r="479" spans="1:4" ht="15" customHeight="1" x14ac:dyDescent="0.2">
      <c r="A479" s="21">
        <v>45578</v>
      </c>
      <c r="B479" s="17" t="s">
        <v>106</v>
      </c>
      <c r="C479" s="17" t="s">
        <v>12</v>
      </c>
      <c r="D479" s="25">
        <v>131.20043663762169</v>
      </c>
    </row>
    <row r="480" spans="1:4" ht="15" customHeight="1" x14ac:dyDescent="0.2">
      <c r="A480" s="21">
        <v>45579</v>
      </c>
      <c r="B480" s="17" t="s">
        <v>106</v>
      </c>
      <c r="C480" s="17" t="s">
        <v>12</v>
      </c>
      <c r="D480" s="25">
        <v>136.1996174134886</v>
      </c>
    </row>
    <row r="481" spans="1:4" ht="15" customHeight="1" x14ac:dyDescent="0.2">
      <c r="A481" s="21">
        <v>45580</v>
      </c>
      <c r="B481" s="17" t="s">
        <v>106</v>
      </c>
      <c r="C481" s="17" t="s">
        <v>12</v>
      </c>
      <c r="D481" s="25">
        <v>137.56654875557888</v>
      </c>
    </row>
    <row r="482" spans="1:4" ht="15" customHeight="1" x14ac:dyDescent="0.2">
      <c r="A482" s="21">
        <v>45581</v>
      </c>
      <c r="B482" s="17" t="s">
        <v>106</v>
      </c>
      <c r="C482" s="17" t="s">
        <v>12</v>
      </c>
      <c r="D482" s="25">
        <v>136.59718061162138</v>
      </c>
    </row>
    <row r="483" spans="1:4" ht="15" customHeight="1" x14ac:dyDescent="0.2">
      <c r="A483" s="21">
        <v>45582</v>
      </c>
      <c r="B483" s="17" t="s">
        <v>106</v>
      </c>
      <c r="C483" s="17" t="s">
        <v>12</v>
      </c>
      <c r="D483" s="25">
        <v>135.29691873520349</v>
      </c>
    </row>
    <row r="484" spans="1:4" ht="15" customHeight="1" x14ac:dyDescent="0.2">
      <c r="A484" s="21">
        <v>45583</v>
      </c>
      <c r="B484" s="17" t="s">
        <v>106</v>
      </c>
      <c r="C484" s="17" t="s">
        <v>12</v>
      </c>
      <c r="D484" s="25">
        <v>136.74198004056552</v>
      </c>
    </row>
    <row r="485" spans="1:4" ht="15" customHeight="1" x14ac:dyDescent="0.2">
      <c r="A485" s="21">
        <v>45584</v>
      </c>
      <c r="B485" s="17" t="s">
        <v>106</v>
      </c>
      <c r="C485" s="17" t="s">
        <v>12</v>
      </c>
      <c r="D485" s="25">
        <v>136.02262428002697</v>
      </c>
    </row>
    <row r="486" spans="1:4" ht="15" customHeight="1" x14ac:dyDescent="0.2">
      <c r="A486" s="21">
        <v>45585</v>
      </c>
      <c r="B486" s="17" t="s">
        <v>106</v>
      </c>
      <c r="C486" s="17" t="s">
        <v>12</v>
      </c>
      <c r="D486" s="25">
        <v>135.30344417443476</v>
      </c>
    </row>
    <row r="487" spans="1:4" ht="15" customHeight="1" x14ac:dyDescent="0.2">
      <c r="A487" s="21">
        <v>45586</v>
      </c>
      <c r="B487" s="17" t="s">
        <v>106</v>
      </c>
      <c r="C487" s="17" t="s">
        <v>12</v>
      </c>
      <c r="D487" s="25">
        <v>135.28779955770528</v>
      </c>
    </row>
    <row r="488" spans="1:4" ht="15" customHeight="1" x14ac:dyDescent="0.2">
      <c r="A488" s="21">
        <v>45587</v>
      </c>
      <c r="B488" s="17" t="s">
        <v>106</v>
      </c>
      <c r="C488" s="17" t="s">
        <v>12</v>
      </c>
      <c r="D488" s="25">
        <v>129.52813511929338</v>
      </c>
    </row>
    <row r="489" spans="1:4" ht="15" customHeight="1" x14ac:dyDescent="0.2">
      <c r="A489" s="21">
        <v>45588</v>
      </c>
      <c r="B489" s="17" t="s">
        <v>106</v>
      </c>
      <c r="C489" s="17" t="s">
        <v>12</v>
      </c>
      <c r="D489" s="25">
        <v>128.94355646311215</v>
      </c>
    </row>
    <row r="490" spans="1:4" ht="15" customHeight="1" x14ac:dyDescent="0.2">
      <c r="A490" s="21">
        <v>45589</v>
      </c>
      <c r="B490" s="17" t="s">
        <v>106</v>
      </c>
      <c r="C490" s="17" t="s">
        <v>12</v>
      </c>
      <c r="D490" s="25">
        <v>125.53012113979781</v>
      </c>
    </row>
    <row r="491" spans="1:4" ht="15" customHeight="1" x14ac:dyDescent="0.2">
      <c r="A491" s="21">
        <v>45590</v>
      </c>
      <c r="B491" s="17" t="s">
        <v>106</v>
      </c>
      <c r="C491" s="17" t="s">
        <v>12</v>
      </c>
      <c r="D491" s="25">
        <v>123.12686166653721</v>
      </c>
    </row>
    <row r="492" spans="1:4" ht="15" customHeight="1" x14ac:dyDescent="0.2">
      <c r="A492" s="21">
        <v>45591</v>
      </c>
      <c r="B492" s="17" t="s">
        <v>106</v>
      </c>
      <c r="C492" s="17" t="s">
        <v>12</v>
      </c>
      <c r="D492" s="25">
        <v>122.34505969135201</v>
      </c>
    </row>
    <row r="493" spans="1:4" ht="15" customHeight="1" x14ac:dyDescent="0.2">
      <c r="A493" s="21">
        <v>45592</v>
      </c>
      <c r="B493" s="17" t="s">
        <v>106</v>
      </c>
      <c r="C493" s="17" t="s">
        <v>12</v>
      </c>
      <c r="D493" s="25">
        <v>121.56884557831383</v>
      </c>
    </row>
    <row r="494" spans="1:4" ht="15" customHeight="1" x14ac:dyDescent="0.2">
      <c r="A494" s="21">
        <v>45593</v>
      </c>
      <c r="B494" s="17" t="s">
        <v>106</v>
      </c>
      <c r="C494" s="17" t="s">
        <v>12</v>
      </c>
      <c r="D494" s="25">
        <v>122.25967568096151</v>
      </c>
    </row>
    <row r="495" spans="1:4" ht="15" customHeight="1" x14ac:dyDescent="0.2">
      <c r="A495" s="21">
        <v>45594</v>
      </c>
      <c r="B495" s="17" t="s">
        <v>106</v>
      </c>
      <c r="C495" s="17" t="s">
        <v>12</v>
      </c>
      <c r="D495" s="25">
        <v>121.54898496988477</v>
      </c>
    </row>
    <row r="496" spans="1:4" ht="15" customHeight="1" x14ac:dyDescent="0.2">
      <c r="A496" s="21">
        <v>45595</v>
      </c>
      <c r="B496" s="17" t="s">
        <v>106</v>
      </c>
      <c r="C496" s="17" t="s">
        <v>12</v>
      </c>
      <c r="D496" s="25">
        <v>121.64519334310395</v>
      </c>
    </row>
    <row r="497" spans="1:4" ht="15" customHeight="1" x14ac:dyDescent="0.2">
      <c r="A497" s="21">
        <v>45596</v>
      </c>
      <c r="B497" s="17" t="s">
        <v>106</v>
      </c>
      <c r="C497" s="17" t="s">
        <v>12</v>
      </c>
      <c r="D497" s="25">
        <v>131.85989283831498</v>
      </c>
    </row>
    <row r="498" spans="1:4" ht="15" customHeight="1" x14ac:dyDescent="0.2">
      <c r="A498" s="21">
        <v>45566</v>
      </c>
      <c r="B498" s="17" t="s">
        <v>106</v>
      </c>
      <c r="C498" s="17" t="s">
        <v>20</v>
      </c>
      <c r="D498" s="25">
        <v>518.79043418807532</v>
      </c>
    </row>
    <row r="499" spans="1:4" ht="15" customHeight="1" x14ac:dyDescent="0.2">
      <c r="A499" s="21">
        <v>45567</v>
      </c>
      <c r="B499" s="17" t="s">
        <v>106</v>
      </c>
      <c r="C499" s="17" t="s">
        <v>20</v>
      </c>
      <c r="D499" s="25">
        <v>514.55679695690151</v>
      </c>
    </row>
    <row r="500" spans="1:4" ht="15" customHeight="1" x14ac:dyDescent="0.2">
      <c r="A500" s="21">
        <v>45568</v>
      </c>
      <c r="B500" s="17" t="s">
        <v>106</v>
      </c>
      <c r="C500" s="17" t="s">
        <v>20</v>
      </c>
      <c r="D500" s="25">
        <v>511.67488647136742</v>
      </c>
    </row>
    <row r="501" spans="1:4" ht="15" customHeight="1" x14ac:dyDescent="0.2">
      <c r="A501" s="21">
        <v>45569</v>
      </c>
      <c r="B501" s="17" t="s">
        <v>106</v>
      </c>
      <c r="C501" s="17" t="s">
        <v>20</v>
      </c>
      <c r="D501" s="25">
        <v>519.8110883491006</v>
      </c>
    </row>
    <row r="502" spans="1:4" ht="15" customHeight="1" x14ac:dyDescent="0.2">
      <c r="A502" s="21">
        <v>45570</v>
      </c>
      <c r="B502" s="17" t="s">
        <v>106</v>
      </c>
      <c r="C502" s="17" t="s">
        <v>20</v>
      </c>
      <c r="D502" s="25">
        <v>518.92019896567979</v>
      </c>
    </row>
    <row r="503" spans="1:4" ht="15" customHeight="1" x14ac:dyDescent="0.2">
      <c r="A503" s="21">
        <v>45571</v>
      </c>
      <c r="B503" s="17" t="s">
        <v>106</v>
      </c>
      <c r="C503" s="17" t="s">
        <v>20</v>
      </c>
      <c r="D503" s="25">
        <v>518.02952411588637</v>
      </c>
    </row>
    <row r="504" spans="1:4" ht="15" customHeight="1" x14ac:dyDescent="0.2">
      <c r="A504" s="21">
        <v>45572</v>
      </c>
      <c r="B504" s="17" t="s">
        <v>106</v>
      </c>
      <c r="C504" s="17" t="s">
        <v>20</v>
      </c>
      <c r="D504" s="25">
        <v>510.46787610948491</v>
      </c>
    </row>
    <row r="505" spans="1:4" ht="15" customHeight="1" x14ac:dyDescent="0.2">
      <c r="A505" s="21">
        <v>45573</v>
      </c>
      <c r="B505" s="17" t="s">
        <v>106</v>
      </c>
      <c r="C505" s="17" t="s">
        <v>20</v>
      </c>
      <c r="D505" s="25">
        <v>508.84594882514671</v>
      </c>
    </row>
    <row r="506" spans="1:4" ht="15" customHeight="1" x14ac:dyDescent="0.2">
      <c r="A506" s="21">
        <v>45574</v>
      </c>
      <c r="B506" s="17" t="s">
        <v>106</v>
      </c>
      <c r="C506" s="17" t="s">
        <v>20</v>
      </c>
      <c r="D506" s="25">
        <v>476.44542303838494</v>
      </c>
    </row>
    <row r="507" spans="1:4" ht="15" customHeight="1" x14ac:dyDescent="0.2">
      <c r="A507" s="21">
        <v>45575</v>
      </c>
      <c r="B507" s="17" t="s">
        <v>106</v>
      </c>
      <c r="C507" s="17" t="s">
        <v>20</v>
      </c>
      <c r="D507" s="25">
        <v>470.09072285385332</v>
      </c>
    </row>
    <row r="508" spans="1:4" ht="15" customHeight="1" x14ac:dyDescent="0.2">
      <c r="A508" s="21">
        <v>45576</v>
      </c>
      <c r="B508" s="17" t="s">
        <v>106</v>
      </c>
      <c r="C508" s="17" t="s">
        <v>20</v>
      </c>
      <c r="D508" s="25">
        <v>535.10803246600062</v>
      </c>
    </row>
    <row r="509" spans="1:4" ht="15" customHeight="1" x14ac:dyDescent="0.2">
      <c r="A509" s="21">
        <v>45577</v>
      </c>
      <c r="B509" s="17" t="s">
        <v>106</v>
      </c>
      <c r="C509" s="17" t="s">
        <v>20</v>
      </c>
      <c r="D509" s="25">
        <v>534.1959809844293</v>
      </c>
    </row>
    <row r="510" spans="1:4" ht="15" customHeight="1" x14ac:dyDescent="0.2">
      <c r="A510" s="21">
        <v>45578</v>
      </c>
      <c r="B510" s="17" t="s">
        <v>106</v>
      </c>
      <c r="C510" s="17" t="s">
        <v>20</v>
      </c>
      <c r="D510" s="25">
        <v>533.28432351327649</v>
      </c>
    </row>
    <row r="511" spans="1:4" ht="15" customHeight="1" x14ac:dyDescent="0.2">
      <c r="A511" s="21">
        <v>45579</v>
      </c>
      <c r="B511" s="17" t="s">
        <v>106</v>
      </c>
      <c r="C511" s="17" t="s">
        <v>20</v>
      </c>
      <c r="D511" s="25">
        <v>533.6744946491084</v>
      </c>
    </row>
    <row r="512" spans="1:4" ht="15" customHeight="1" x14ac:dyDescent="0.2">
      <c r="A512" s="21">
        <v>45580</v>
      </c>
      <c r="B512" s="17" t="s">
        <v>106</v>
      </c>
      <c r="C512" s="17" t="s">
        <v>20</v>
      </c>
      <c r="D512" s="25">
        <v>531.50375568246352</v>
      </c>
    </row>
    <row r="513" spans="1:4" ht="15" customHeight="1" x14ac:dyDescent="0.2">
      <c r="A513" s="21">
        <v>45581</v>
      </c>
      <c r="B513" s="17" t="s">
        <v>106</v>
      </c>
      <c r="C513" s="17" t="s">
        <v>20</v>
      </c>
      <c r="D513" s="25">
        <v>531.47931914045705</v>
      </c>
    </row>
    <row r="514" spans="1:4" ht="15" customHeight="1" x14ac:dyDescent="0.2">
      <c r="A514" s="21">
        <v>45582</v>
      </c>
      <c r="B514" s="17" t="s">
        <v>106</v>
      </c>
      <c r="C514" s="17" t="s">
        <v>20</v>
      </c>
      <c r="D514" s="25">
        <v>529.14275483034749</v>
      </c>
    </row>
    <row r="515" spans="1:4" ht="15" customHeight="1" x14ac:dyDescent="0.2">
      <c r="A515" s="21">
        <v>45583</v>
      </c>
      <c r="B515" s="17" t="s">
        <v>106</v>
      </c>
      <c r="C515" s="17" t="s">
        <v>20</v>
      </c>
      <c r="D515" s="25">
        <v>523.64890132513494</v>
      </c>
    </row>
    <row r="516" spans="1:4" ht="15" customHeight="1" x14ac:dyDescent="0.2">
      <c r="A516" s="21">
        <v>45584</v>
      </c>
      <c r="B516" s="17" t="s">
        <v>106</v>
      </c>
      <c r="C516" s="17" t="s">
        <v>20</v>
      </c>
      <c r="D516" s="25">
        <v>522.74693953727206</v>
      </c>
    </row>
    <row r="517" spans="1:4" ht="15" customHeight="1" x14ac:dyDescent="0.2">
      <c r="A517" s="21">
        <v>45585</v>
      </c>
      <c r="B517" s="17" t="s">
        <v>106</v>
      </c>
      <c r="C517" s="17" t="s">
        <v>20</v>
      </c>
      <c r="D517" s="25">
        <v>521.84469166490555</v>
      </c>
    </row>
    <row r="518" spans="1:4" ht="15" customHeight="1" x14ac:dyDescent="0.2">
      <c r="A518" s="21">
        <v>45586</v>
      </c>
      <c r="B518" s="17" t="s">
        <v>106</v>
      </c>
      <c r="C518" s="17" t="s">
        <v>20</v>
      </c>
      <c r="D518" s="25">
        <v>519.52612997147708</v>
      </c>
    </row>
    <row r="519" spans="1:4" ht="15" customHeight="1" x14ac:dyDescent="0.2">
      <c r="A519" s="21">
        <v>45587</v>
      </c>
      <c r="B519" s="17" t="s">
        <v>106</v>
      </c>
      <c r="C519" s="17" t="s">
        <v>20</v>
      </c>
      <c r="D519" s="25">
        <v>517.4440464215877</v>
      </c>
    </row>
    <row r="520" spans="1:4" ht="15" customHeight="1" x14ac:dyDescent="0.2">
      <c r="A520" s="21">
        <v>45588</v>
      </c>
      <c r="B520" s="17" t="s">
        <v>106</v>
      </c>
      <c r="C520" s="17" t="s">
        <v>20</v>
      </c>
      <c r="D520" s="25">
        <v>517.55234407984574</v>
      </c>
    </row>
    <row r="521" spans="1:4" ht="15" customHeight="1" x14ac:dyDescent="0.2">
      <c r="A521" s="21">
        <v>45589</v>
      </c>
      <c r="B521" s="17" t="s">
        <v>106</v>
      </c>
      <c r="C521" s="17" t="s">
        <v>20</v>
      </c>
      <c r="D521" s="25">
        <v>512.9427495347669</v>
      </c>
    </row>
    <row r="522" spans="1:4" ht="15" customHeight="1" x14ac:dyDescent="0.2">
      <c r="A522" s="21">
        <v>45590</v>
      </c>
      <c r="B522" s="17" t="s">
        <v>106</v>
      </c>
      <c r="C522" s="17" t="s">
        <v>20</v>
      </c>
      <c r="D522" s="25">
        <v>529.3783184374679</v>
      </c>
    </row>
    <row r="523" spans="1:4" ht="15" customHeight="1" x14ac:dyDescent="0.2">
      <c r="A523" s="21">
        <v>45591</v>
      </c>
      <c r="B523" s="17" t="s">
        <v>106</v>
      </c>
      <c r="C523" s="17" t="s">
        <v>20</v>
      </c>
      <c r="D523" s="25">
        <v>528.35515462479646</v>
      </c>
    </row>
    <row r="524" spans="1:4" ht="15" customHeight="1" x14ac:dyDescent="0.2">
      <c r="A524" s="21">
        <v>45592</v>
      </c>
      <c r="B524" s="17" t="s">
        <v>106</v>
      </c>
      <c r="C524" s="17" t="s">
        <v>20</v>
      </c>
      <c r="D524" s="25">
        <v>527.35829725235453</v>
      </c>
    </row>
    <row r="525" spans="1:4" ht="15" customHeight="1" x14ac:dyDescent="0.2">
      <c r="A525" s="21">
        <v>45593</v>
      </c>
      <c r="B525" s="17" t="s">
        <v>106</v>
      </c>
      <c r="C525" s="17" t="s">
        <v>20</v>
      </c>
      <c r="D525" s="25">
        <v>521.84873918702795</v>
      </c>
    </row>
    <row r="526" spans="1:4" ht="15" customHeight="1" x14ac:dyDescent="0.2">
      <c r="A526" s="21">
        <v>45594</v>
      </c>
      <c r="B526" s="17" t="s">
        <v>106</v>
      </c>
      <c r="C526" s="17" t="s">
        <v>20</v>
      </c>
      <c r="D526" s="25">
        <v>472.09347867374913</v>
      </c>
    </row>
    <row r="527" spans="1:4" ht="15" customHeight="1" x14ac:dyDescent="0.2">
      <c r="A527" s="21">
        <v>45595</v>
      </c>
      <c r="B527" s="17" t="s">
        <v>106</v>
      </c>
      <c r="C527" s="17" t="s">
        <v>20</v>
      </c>
      <c r="D527" s="25">
        <v>518.51998308020109</v>
      </c>
    </row>
    <row r="528" spans="1:4" ht="15" customHeight="1" x14ac:dyDescent="0.2">
      <c r="A528" s="21">
        <v>45596</v>
      </c>
      <c r="B528" s="17" t="s">
        <v>106</v>
      </c>
      <c r="C528" s="17" t="s">
        <v>20</v>
      </c>
      <c r="D528" s="25">
        <v>513.07934247868855</v>
      </c>
    </row>
    <row r="529" spans="1:4" ht="15" customHeight="1" x14ac:dyDescent="0.2">
      <c r="A529" s="21">
        <v>45566</v>
      </c>
      <c r="B529" s="17" t="s">
        <v>106</v>
      </c>
      <c r="C529" s="17" t="s">
        <v>21</v>
      </c>
      <c r="D529" s="25">
        <v>78.726631279028453</v>
      </c>
    </row>
    <row r="530" spans="1:4" ht="15" customHeight="1" x14ac:dyDescent="0.2">
      <c r="A530" s="21">
        <v>45567</v>
      </c>
      <c r="B530" s="17" t="s">
        <v>106</v>
      </c>
      <c r="C530" s="17" t="s">
        <v>21</v>
      </c>
      <c r="D530" s="25">
        <v>78.170210881156052</v>
      </c>
    </row>
    <row r="531" spans="1:4" ht="15" customHeight="1" x14ac:dyDescent="0.2">
      <c r="A531" s="21">
        <v>45568</v>
      </c>
      <c r="B531" s="17" t="s">
        <v>106</v>
      </c>
      <c r="C531" s="17" t="s">
        <v>21</v>
      </c>
      <c r="D531" s="25">
        <v>77.601485776317176</v>
      </c>
    </row>
    <row r="532" spans="1:4" ht="15" customHeight="1" x14ac:dyDescent="0.2">
      <c r="A532" s="21">
        <v>45569</v>
      </c>
      <c r="B532" s="17" t="s">
        <v>106</v>
      </c>
      <c r="C532" s="17" t="s">
        <v>21</v>
      </c>
      <c r="D532" s="25">
        <v>76.935120018410302</v>
      </c>
    </row>
    <row r="533" spans="1:4" ht="15" customHeight="1" x14ac:dyDescent="0.2">
      <c r="A533" s="21">
        <v>45570</v>
      </c>
      <c r="B533" s="17" t="s">
        <v>106</v>
      </c>
      <c r="C533" s="17" t="s">
        <v>21</v>
      </c>
      <c r="D533" s="25">
        <v>76.36100295822493</v>
      </c>
    </row>
    <row r="534" spans="1:4" ht="15" customHeight="1" x14ac:dyDescent="0.2">
      <c r="A534" s="21">
        <v>45571</v>
      </c>
      <c r="B534" s="17" t="s">
        <v>106</v>
      </c>
      <c r="C534" s="17" t="s">
        <v>21</v>
      </c>
      <c r="D534" s="25">
        <v>75.786781519353696</v>
      </c>
    </row>
    <row r="535" spans="1:4" ht="15" customHeight="1" x14ac:dyDescent="0.2">
      <c r="A535" s="21">
        <v>45572</v>
      </c>
      <c r="B535" s="17" t="s">
        <v>106</v>
      </c>
      <c r="C535" s="17" t="s">
        <v>21</v>
      </c>
      <c r="D535" s="25">
        <v>75.393910610936175</v>
      </c>
    </row>
    <row r="536" spans="1:4" ht="15" customHeight="1" x14ac:dyDescent="0.2">
      <c r="A536" s="21">
        <v>45573</v>
      </c>
      <c r="B536" s="17" t="s">
        <v>106</v>
      </c>
      <c r="C536" s="17" t="s">
        <v>21</v>
      </c>
      <c r="D536" s="25">
        <v>74.830267409377811</v>
      </c>
    </row>
    <row r="537" spans="1:4" ht="15" customHeight="1" x14ac:dyDescent="0.2">
      <c r="A537" s="21">
        <v>45574</v>
      </c>
      <c r="B537" s="17" t="s">
        <v>106</v>
      </c>
      <c r="C537" s="17" t="s">
        <v>21</v>
      </c>
      <c r="D537" s="25">
        <v>75.18502179245327</v>
      </c>
    </row>
    <row r="538" spans="1:4" ht="15" customHeight="1" x14ac:dyDescent="0.2">
      <c r="A538" s="21">
        <v>45575</v>
      </c>
      <c r="B538" s="17" t="s">
        <v>106</v>
      </c>
      <c r="C538" s="17" t="s">
        <v>21</v>
      </c>
      <c r="D538" s="25">
        <v>74.156803583021912</v>
      </c>
    </row>
    <row r="539" spans="1:4" ht="15" customHeight="1" x14ac:dyDescent="0.2">
      <c r="A539" s="21">
        <v>45576</v>
      </c>
      <c r="B539" s="17" t="s">
        <v>106</v>
      </c>
      <c r="C539" s="17" t="s">
        <v>21</v>
      </c>
      <c r="D539" s="25">
        <v>73.606632822442748</v>
      </c>
    </row>
    <row r="540" spans="1:4" ht="15" customHeight="1" x14ac:dyDescent="0.2">
      <c r="A540" s="21">
        <v>45577</v>
      </c>
      <c r="B540" s="17" t="s">
        <v>106</v>
      </c>
      <c r="C540" s="17" t="s">
        <v>21</v>
      </c>
      <c r="D540" s="25">
        <v>73.044133918249486</v>
      </c>
    </row>
    <row r="541" spans="1:4" ht="15" customHeight="1" x14ac:dyDescent="0.2">
      <c r="A541" s="21">
        <v>45578</v>
      </c>
      <c r="B541" s="17" t="s">
        <v>106</v>
      </c>
      <c r="C541" s="17" t="s">
        <v>21</v>
      </c>
      <c r="D541" s="25">
        <v>72.481604280753345</v>
      </c>
    </row>
    <row r="542" spans="1:4" ht="15" customHeight="1" x14ac:dyDescent="0.2">
      <c r="A542" s="21">
        <v>45579</v>
      </c>
      <c r="B542" s="17" t="s">
        <v>106</v>
      </c>
      <c r="C542" s="17" t="s">
        <v>21</v>
      </c>
      <c r="D542" s="25">
        <v>71.931011453045372</v>
      </c>
    </row>
    <row r="543" spans="1:4" ht="15" customHeight="1" x14ac:dyDescent="0.2">
      <c r="A543" s="21">
        <v>45580</v>
      </c>
      <c r="B543" s="17" t="s">
        <v>106</v>
      </c>
      <c r="C543" s="17" t="s">
        <v>21</v>
      </c>
      <c r="D543" s="25">
        <v>71.432373389613872</v>
      </c>
    </row>
    <row r="544" spans="1:4" ht="15" customHeight="1" x14ac:dyDescent="0.2">
      <c r="A544" s="21">
        <v>45581</v>
      </c>
      <c r="B544" s="17" t="s">
        <v>106</v>
      </c>
      <c r="C544" s="17" t="s">
        <v>21</v>
      </c>
      <c r="D544" s="25">
        <v>70.877609676104058</v>
      </c>
    </row>
    <row r="545" spans="1:4" ht="15" customHeight="1" x14ac:dyDescent="0.2">
      <c r="A545" s="21">
        <v>45582</v>
      </c>
      <c r="B545" s="17" t="s">
        <v>106</v>
      </c>
      <c r="C545" s="17" t="s">
        <v>21</v>
      </c>
      <c r="D545" s="25">
        <v>70.391570899178376</v>
      </c>
    </row>
    <row r="546" spans="1:4" ht="15" customHeight="1" x14ac:dyDescent="0.2">
      <c r="A546" s="21">
        <v>45583</v>
      </c>
      <c r="B546" s="17" t="s">
        <v>106</v>
      </c>
      <c r="C546" s="17" t="s">
        <v>21</v>
      </c>
      <c r="D546" s="25">
        <v>69.840692685628639</v>
      </c>
    </row>
    <row r="547" spans="1:4" ht="15" customHeight="1" x14ac:dyDescent="0.2">
      <c r="A547" s="21">
        <v>45584</v>
      </c>
      <c r="B547" s="17" t="s">
        <v>106</v>
      </c>
      <c r="C547" s="17" t="s">
        <v>21</v>
      </c>
      <c r="D547" s="25">
        <v>69.277025460407074</v>
      </c>
    </row>
    <row r="548" spans="1:4" ht="15" customHeight="1" x14ac:dyDescent="0.2">
      <c r="A548" s="21">
        <v>45585</v>
      </c>
      <c r="B548" s="17" t="s">
        <v>106</v>
      </c>
      <c r="C548" s="17" t="s">
        <v>21</v>
      </c>
      <c r="D548" s="25">
        <v>68.713326452346948</v>
      </c>
    </row>
    <row r="549" spans="1:4" ht="15" customHeight="1" x14ac:dyDescent="0.2">
      <c r="A549" s="21">
        <v>45586</v>
      </c>
      <c r="B549" s="17" t="s">
        <v>106</v>
      </c>
      <c r="C549" s="17" t="s">
        <v>21</v>
      </c>
      <c r="D549" s="25">
        <v>68.159429937759612</v>
      </c>
    </row>
    <row r="550" spans="1:4" ht="15" customHeight="1" x14ac:dyDescent="0.2">
      <c r="A550" s="21">
        <v>45587</v>
      </c>
      <c r="B550" s="17" t="s">
        <v>106</v>
      </c>
      <c r="C550" s="17" t="s">
        <v>21</v>
      </c>
      <c r="D550" s="25">
        <v>67.792408963190624</v>
      </c>
    </row>
    <row r="551" spans="1:4" ht="15" customHeight="1" x14ac:dyDescent="0.2">
      <c r="A551" s="21">
        <v>45588</v>
      </c>
      <c r="B551" s="17" t="s">
        <v>106</v>
      </c>
      <c r="C551" s="17" t="s">
        <v>21</v>
      </c>
      <c r="D551" s="25">
        <v>67.235376301829177</v>
      </c>
    </row>
    <row r="552" spans="1:4" ht="15" customHeight="1" x14ac:dyDescent="0.2">
      <c r="A552" s="21">
        <v>45589</v>
      </c>
      <c r="B552" s="17" t="s">
        <v>106</v>
      </c>
      <c r="C552" s="17" t="s">
        <v>21</v>
      </c>
      <c r="D552" s="25">
        <v>66.717932207070518</v>
      </c>
    </row>
    <row r="553" spans="1:4" ht="15" customHeight="1" x14ac:dyDescent="0.2">
      <c r="A553" s="21">
        <v>45590</v>
      </c>
      <c r="B553" s="17" t="s">
        <v>106</v>
      </c>
      <c r="C553" s="17" t="s">
        <v>21</v>
      </c>
      <c r="D553" s="25">
        <v>66.168605827219224</v>
      </c>
    </row>
    <row r="554" spans="1:4" ht="15" customHeight="1" x14ac:dyDescent="0.2">
      <c r="A554" s="21">
        <v>45591</v>
      </c>
      <c r="B554" s="17" t="s">
        <v>106</v>
      </c>
      <c r="C554" s="17" t="s">
        <v>21</v>
      </c>
      <c r="D554" s="25">
        <v>65.605351962558117</v>
      </c>
    </row>
    <row r="555" spans="1:4" ht="15" customHeight="1" x14ac:dyDescent="0.2">
      <c r="A555" s="21">
        <v>45592</v>
      </c>
      <c r="B555" s="17" t="s">
        <v>106</v>
      </c>
      <c r="C555" s="17" t="s">
        <v>21</v>
      </c>
      <c r="D555" s="25">
        <v>65.042068545320333</v>
      </c>
    </row>
    <row r="556" spans="1:4" ht="15" customHeight="1" x14ac:dyDescent="0.2">
      <c r="A556" s="21">
        <v>45593</v>
      </c>
      <c r="B556" s="17" t="s">
        <v>106</v>
      </c>
      <c r="C556" s="17" t="s">
        <v>21</v>
      </c>
      <c r="D556" s="25">
        <v>64.61200097920198</v>
      </c>
    </row>
    <row r="557" spans="1:4" ht="15" customHeight="1" x14ac:dyDescent="0.2">
      <c r="A557" s="21">
        <v>45594</v>
      </c>
      <c r="B557" s="17" t="s">
        <v>106</v>
      </c>
      <c r="C557" s="17" t="s">
        <v>21</v>
      </c>
      <c r="D557" s="25">
        <v>64.058971384393075</v>
      </c>
    </row>
    <row r="558" spans="1:4" ht="15" customHeight="1" x14ac:dyDescent="0.2">
      <c r="A558" s="21">
        <v>45595</v>
      </c>
      <c r="B558" s="17" t="s">
        <v>106</v>
      </c>
      <c r="C558" s="17" t="s">
        <v>21</v>
      </c>
      <c r="D558" s="25">
        <v>63.553420854686451</v>
      </c>
    </row>
    <row r="559" spans="1:4" ht="15" customHeight="1" x14ac:dyDescent="0.2">
      <c r="A559" s="21">
        <v>45596</v>
      </c>
      <c r="B559" s="17" t="s">
        <v>106</v>
      </c>
      <c r="C559" s="17" t="s">
        <v>21</v>
      </c>
      <c r="D559" s="25">
        <v>63.14719890363493</v>
      </c>
    </row>
    <row r="560" spans="1:4" ht="15" customHeight="1" x14ac:dyDescent="0.2">
      <c r="A560" s="21">
        <v>45566</v>
      </c>
      <c r="B560" s="17" t="s">
        <v>106</v>
      </c>
      <c r="C560" s="17" t="s">
        <v>22</v>
      </c>
      <c r="D560" s="25">
        <v>308.5117639820586</v>
      </c>
    </row>
    <row r="561" spans="1:4" ht="15" customHeight="1" x14ac:dyDescent="0.2">
      <c r="A561" s="21">
        <v>45567</v>
      </c>
      <c r="B561" s="17" t="s">
        <v>106</v>
      </c>
      <c r="C561" s="17" t="s">
        <v>22</v>
      </c>
      <c r="D561" s="25">
        <v>219.10917324947292</v>
      </c>
    </row>
    <row r="562" spans="1:4" ht="15" customHeight="1" x14ac:dyDescent="0.2">
      <c r="A562" s="21">
        <v>45568</v>
      </c>
      <c r="B562" s="17" t="s">
        <v>106</v>
      </c>
      <c r="C562" s="17" t="s">
        <v>22</v>
      </c>
      <c r="D562" s="25">
        <v>202.69411976999328</v>
      </c>
    </row>
    <row r="563" spans="1:4" ht="15" customHeight="1" x14ac:dyDescent="0.2">
      <c r="A563" s="21">
        <v>45569</v>
      </c>
      <c r="B563" s="17" t="s">
        <v>106</v>
      </c>
      <c r="C563" s="17" t="s">
        <v>22</v>
      </c>
      <c r="D563" s="25">
        <v>223.13671163086215</v>
      </c>
    </row>
    <row r="564" spans="1:4" ht="15" customHeight="1" x14ac:dyDescent="0.2">
      <c r="A564" s="21">
        <v>45570</v>
      </c>
      <c r="B564" s="17" t="s">
        <v>106</v>
      </c>
      <c r="C564" s="17" t="s">
        <v>22</v>
      </c>
      <c r="D564" s="25">
        <v>222.35665989939781</v>
      </c>
    </row>
    <row r="565" spans="1:4" ht="15" customHeight="1" x14ac:dyDescent="0.2">
      <c r="A565" s="21">
        <v>45571</v>
      </c>
      <c r="B565" s="17" t="s">
        <v>106</v>
      </c>
      <c r="C565" s="17" t="s">
        <v>22</v>
      </c>
      <c r="D565" s="25">
        <v>221.57656430249131</v>
      </c>
    </row>
    <row r="566" spans="1:4" ht="15" customHeight="1" x14ac:dyDescent="0.2">
      <c r="A566" s="21">
        <v>45572</v>
      </c>
      <c r="B566" s="17" t="s">
        <v>106</v>
      </c>
      <c r="C566" s="17" t="s">
        <v>22</v>
      </c>
      <c r="D566" s="25">
        <v>179.21920460534338</v>
      </c>
    </row>
    <row r="567" spans="1:4" ht="15" customHeight="1" x14ac:dyDescent="0.2">
      <c r="A567" s="21">
        <v>45573</v>
      </c>
      <c r="B567" s="17" t="s">
        <v>106</v>
      </c>
      <c r="C567" s="17" t="s">
        <v>22</v>
      </c>
      <c r="D567" s="25">
        <v>220.02463946616933</v>
      </c>
    </row>
    <row r="568" spans="1:4" ht="15" customHeight="1" x14ac:dyDescent="0.2">
      <c r="A568" s="21">
        <v>45574</v>
      </c>
      <c r="B568" s="17" t="s">
        <v>106</v>
      </c>
      <c r="C568" s="17" t="s">
        <v>22</v>
      </c>
      <c r="D568" s="25">
        <v>219.48071278349974</v>
      </c>
    </row>
    <row r="569" spans="1:4" ht="15" customHeight="1" x14ac:dyDescent="0.2">
      <c r="A569" s="21">
        <v>45575</v>
      </c>
      <c r="B569" s="17" t="s">
        <v>106</v>
      </c>
      <c r="C569" s="17" t="s">
        <v>22</v>
      </c>
      <c r="D569" s="25">
        <v>202.4734147477746</v>
      </c>
    </row>
    <row r="570" spans="1:4" ht="15" customHeight="1" x14ac:dyDescent="0.2">
      <c r="A570" s="21">
        <v>45576</v>
      </c>
      <c r="B570" s="17" t="s">
        <v>106</v>
      </c>
      <c r="C570" s="17" t="s">
        <v>22</v>
      </c>
      <c r="D570" s="25">
        <v>220.48830760443852</v>
      </c>
    </row>
    <row r="571" spans="1:4" ht="15" customHeight="1" x14ac:dyDescent="0.2">
      <c r="A571" s="21">
        <v>45577</v>
      </c>
      <c r="B571" s="17" t="s">
        <v>106</v>
      </c>
      <c r="C571" s="17" t="s">
        <v>22</v>
      </c>
      <c r="D571" s="25">
        <v>219.71793022550887</v>
      </c>
    </row>
    <row r="572" spans="1:4" ht="15" customHeight="1" x14ac:dyDescent="0.2">
      <c r="A572" s="21">
        <v>45578</v>
      </c>
      <c r="B572" s="17" t="s">
        <v>106</v>
      </c>
      <c r="C572" s="17" t="s">
        <v>22</v>
      </c>
      <c r="D572" s="25">
        <v>218.94743742552583</v>
      </c>
    </row>
    <row r="573" spans="1:4" ht="15" customHeight="1" x14ac:dyDescent="0.2">
      <c r="A573" s="21">
        <v>45579</v>
      </c>
      <c r="B573" s="17" t="s">
        <v>106</v>
      </c>
      <c r="C573" s="17" t="s">
        <v>22</v>
      </c>
      <c r="D573" s="25">
        <v>219.08826032728871</v>
      </c>
    </row>
    <row r="574" spans="1:4" ht="15" customHeight="1" x14ac:dyDescent="0.2">
      <c r="A574" s="21">
        <v>45580</v>
      </c>
      <c r="B574" s="17" t="s">
        <v>106</v>
      </c>
      <c r="C574" s="17" t="s">
        <v>22</v>
      </c>
      <c r="D574" s="25">
        <v>220.06989464492699</v>
      </c>
    </row>
    <row r="575" spans="1:4" ht="15" customHeight="1" x14ac:dyDescent="0.2">
      <c r="A575" s="21">
        <v>45581</v>
      </c>
      <c r="B575" s="17" t="s">
        <v>106</v>
      </c>
      <c r="C575" s="17" t="s">
        <v>22</v>
      </c>
      <c r="D575" s="25">
        <v>344.22359874575653</v>
      </c>
    </row>
    <row r="576" spans="1:4" ht="15" customHeight="1" x14ac:dyDescent="0.2">
      <c r="A576" s="21">
        <v>45582</v>
      </c>
      <c r="B576" s="17" t="s">
        <v>106</v>
      </c>
      <c r="C576" s="17" t="s">
        <v>22</v>
      </c>
      <c r="D576" s="25">
        <v>344.36849879274871</v>
      </c>
    </row>
    <row r="577" spans="1:4" ht="15" customHeight="1" x14ac:dyDescent="0.2">
      <c r="A577" s="21">
        <v>45583</v>
      </c>
      <c r="B577" s="17" t="s">
        <v>106</v>
      </c>
      <c r="C577" s="17" t="s">
        <v>22</v>
      </c>
      <c r="D577" s="25">
        <v>343.25805511331345</v>
      </c>
    </row>
    <row r="578" spans="1:4" ht="15" customHeight="1" x14ac:dyDescent="0.2">
      <c r="A578" s="21">
        <v>45584</v>
      </c>
      <c r="B578" s="17" t="s">
        <v>106</v>
      </c>
      <c r="C578" s="17" t="s">
        <v>22</v>
      </c>
      <c r="D578" s="25">
        <v>342.49008262174391</v>
      </c>
    </row>
    <row r="579" spans="1:4" ht="15" customHeight="1" x14ac:dyDescent="0.2">
      <c r="A579" s="21">
        <v>45585</v>
      </c>
      <c r="B579" s="17" t="s">
        <v>106</v>
      </c>
      <c r="C579" s="17" t="s">
        <v>22</v>
      </c>
      <c r="D579" s="25">
        <v>341.72098206153265</v>
      </c>
    </row>
    <row r="580" spans="1:4" ht="15" customHeight="1" x14ac:dyDescent="0.2">
      <c r="A580" s="21">
        <v>45586</v>
      </c>
      <c r="B580" s="17" t="s">
        <v>106</v>
      </c>
      <c r="C580" s="17" t="s">
        <v>22</v>
      </c>
      <c r="D580" s="25">
        <v>340.07387444849803</v>
      </c>
    </row>
    <row r="581" spans="1:4" ht="15" customHeight="1" x14ac:dyDescent="0.2">
      <c r="A581" s="21">
        <v>45587</v>
      </c>
      <c r="B581" s="17" t="s">
        <v>106</v>
      </c>
      <c r="C581" s="17" t="s">
        <v>22</v>
      </c>
      <c r="D581" s="25">
        <v>339.49364664578684</v>
      </c>
    </row>
    <row r="582" spans="1:4" ht="15" customHeight="1" x14ac:dyDescent="0.2">
      <c r="A582" s="21">
        <v>45588</v>
      </c>
      <c r="B582" s="17" t="s">
        <v>106</v>
      </c>
      <c r="C582" s="17" t="s">
        <v>22</v>
      </c>
      <c r="D582" s="25">
        <v>338.71402047315661</v>
      </c>
    </row>
    <row r="583" spans="1:4" ht="15" customHeight="1" x14ac:dyDescent="0.2">
      <c r="A583" s="21">
        <v>45589</v>
      </c>
      <c r="B583" s="17" t="s">
        <v>106</v>
      </c>
      <c r="C583" s="17" t="s">
        <v>22</v>
      </c>
      <c r="D583" s="25">
        <v>341.85197324208394</v>
      </c>
    </row>
    <row r="584" spans="1:4" ht="15" customHeight="1" x14ac:dyDescent="0.2">
      <c r="A584" s="21">
        <v>45590</v>
      </c>
      <c r="B584" s="17" t="s">
        <v>106</v>
      </c>
      <c r="C584" s="17" t="s">
        <v>22</v>
      </c>
      <c r="D584" s="25">
        <v>341.01367526087961</v>
      </c>
    </row>
    <row r="585" spans="1:4" ht="15" customHeight="1" x14ac:dyDescent="0.2">
      <c r="A585" s="21">
        <v>45591</v>
      </c>
      <c r="B585" s="17" t="s">
        <v>106</v>
      </c>
      <c r="C585" s="17" t="s">
        <v>22</v>
      </c>
      <c r="D585" s="25">
        <v>340.24916793948574</v>
      </c>
    </row>
    <row r="586" spans="1:4" ht="15" customHeight="1" x14ac:dyDescent="0.2">
      <c r="A586" s="21">
        <v>45592</v>
      </c>
      <c r="B586" s="17" t="s">
        <v>106</v>
      </c>
      <c r="C586" s="17" t="s">
        <v>22</v>
      </c>
      <c r="D586" s="25">
        <v>339.48570049177835</v>
      </c>
    </row>
    <row r="587" spans="1:4" ht="15" customHeight="1" x14ac:dyDescent="0.2">
      <c r="A587" s="21">
        <v>45593</v>
      </c>
      <c r="B587" s="17" t="s">
        <v>106</v>
      </c>
      <c r="C587" s="17" t="s">
        <v>22</v>
      </c>
      <c r="D587" s="25">
        <v>339.82256922490728</v>
      </c>
    </row>
    <row r="588" spans="1:4" ht="15" customHeight="1" x14ac:dyDescent="0.2">
      <c r="A588" s="21">
        <v>45594</v>
      </c>
      <c r="B588" s="17" t="s">
        <v>106</v>
      </c>
      <c r="C588" s="17" t="s">
        <v>22</v>
      </c>
      <c r="D588" s="25">
        <v>339.12755573858141</v>
      </c>
    </row>
    <row r="589" spans="1:4" ht="15" customHeight="1" x14ac:dyDescent="0.2">
      <c r="A589" s="21">
        <v>45595</v>
      </c>
      <c r="B589" s="17" t="s">
        <v>106</v>
      </c>
      <c r="C589" s="17" t="s">
        <v>22</v>
      </c>
      <c r="D589" s="25">
        <v>338.8684087347653</v>
      </c>
    </row>
    <row r="590" spans="1:4" ht="15" customHeight="1" x14ac:dyDescent="0.2">
      <c r="A590" s="21">
        <v>45596</v>
      </c>
      <c r="B590" s="17" t="s">
        <v>106</v>
      </c>
      <c r="C590" s="17" t="s">
        <v>22</v>
      </c>
      <c r="D590" s="25">
        <v>336.78434965413362</v>
      </c>
    </row>
    <row r="591" spans="1:4" ht="15" customHeight="1" x14ac:dyDescent="0.2">
      <c r="A591" s="21">
        <v>45566</v>
      </c>
      <c r="B591" s="17" t="s">
        <v>106</v>
      </c>
      <c r="C591" s="17" t="s">
        <v>23</v>
      </c>
      <c r="D591" s="25">
        <v>122.32529623453817</v>
      </c>
    </row>
    <row r="592" spans="1:4" ht="15" customHeight="1" x14ac:dyDescent="0.2">
      <c r="A592" s="21">
        <v>45567</v>
      </c>
      <c r="B592" s="17" t="s">
        <v>106</v>
      </c>
      <c r="C592" s="17" t="s">
        <v>23</v>
      </c>
      <c r="D592" s="25">
        <v>121.51206144868704</v>
      </c>
    </row>
    <row r="593" spans="1:4" ht="15" customHeight="1" x14ac:dyDescent="0.2">
      <c r="A593" s="21">
        <v>45568</v>
      </c>
      <c r="B593" s="17" t="s">
        <v>106</v>
      </c>
      <c r="C593" s="17" t="s">
        <v>23</v>
      </c>
      <c r="D593" s="25">
        <v>120.70189968002248</v>
      </c>
    </row>
    <row r="594" spans="1:4" ht="15" customHeight="1" x14ac:dyDescent="0.2">
      <c r="A594" s="21">
        <v>45569</v>
      </c>
      <c r="B594" s="17" t="s">
        <v>106</v>
      </c>
      <c r="C594" s="17" t="s">
        <v>23</v>
      </c>
      <c r="D594" s="25">
        <v>119.90261165220153</v>
      </c>
    </row>
    <row r="595" spans="1:4" ht="15" customHeight="1" x14ac:dyDescent="0.2">
      <c r="A595" s="21">
        <v>45570</v>
      </c>
      <c r="B595" s="17" t="s">
        <v>106</v>
      </c>
      <c r="C595" s="17" t="s">
        <v>23</v>
      </c>
      <c r="D595" s="25">
        <v>119.08729624085251</v>
      </c>
    </row>
    <row r="596" spans="1:4" ht="15" customHeight="1" x14ac:dyDescent="0.2">
      <c r="A596" s="21">
        <v>45571</v>
      </c>
      <c r="B596" s="17" t="s">
        <v>106</v>
      </c>
      <c r="C596" s="17" t="s">
        <v>23</v>
      </c>
      <c r="D596" s="25">
        <v>118.27193458052051</v>
      </c>
    </row>
    <row r="597" spans="1:4" ht="15" customHeight="1" x14ac:dyDescent="0.2">
      <c r="A597" s="21">
        <v>45572</v>
      </c>
      <c r="B597" s="17" t="s">
        <v>106</v>
      </c>
      <c r="C597" s="17" t="s">
        <v>23</v>
      </c>
      <c r="D597" s="25">
        <v>117.45866664498035</v>
      </c>
    </row>
    <row r="598" spans="1:4" ht="15" customHeight="1" x14ac:dyDescent="0.2">
      <c r="A598" s="21">
        <v>45573</v>
      </c>
      <c r="B598" s="17" t="s">
        <v>106</v>
      </c>
      <c r="C598" s="17" t="s">
        <v>23</v>
      </c>
      <c r="D598" s="25">
        <v>116.66173353341297</v>
      </c>
    </row>
    <row r="599" spans="1:4" ht="15" customHeight="1" x14ac:dyDescent="0.2">
      <c r="A599" s="21">
        <v>45574</v>
      </c>
      <c r="B599" s="17" t="s">
        <v>106</v>
      </c>
      <c r="C599" s="17" t="s">
        <v>23</v>
      </c>
      <c r="D599" s="25">
        <v>115.84934057571266</v>
      </c>
    </row>
    <row r="600" spans="1:4" ht="15" customHeight="1" x14ac:dyDescent="0.2">
      <c r="A600" s="21">
        <v>45575</v>
      </c>
      <c r="B600" s="17" t="s">
        <v>106</v>
      </c>
      <c r="C600" s="17" t="s">
        <v>23</v>
      </c>
      <c r="D600" s="25">
        <v>115.205848224197</v>
      </c>
    </row>
    <row r="601" spans="1:4" ht="15" customHeight="1" x14ac:dyDescent="0.2">
      <c r="A601" s="21">
        <v>45576</v>
      </c>
      <c r="B601" s="17" t="s">
        <v>106</v>
      </c>
      <c r="C601" s="17" t="s">
        <v>23</v>
      </c>
      <c r="D601" s="25">
        <v>114.39709527208079</v>
      </c>
    </row>
    <row r="602" spans="1:4" ht="15" customHeight="1" x14ac:dyDescent="0.2">
      <c r="A602" s="21">
        <v>45577</v>
      </c>
      <c r="B602" s="17" t="s">
        <v>106</v>
      </c>
      <c r="C602" s="17" t="s">
        <v>23</v>
      </c>
      <c r="D602" s="25">
        <v>113.57452967436356</v>
      </c>
    </row>
    <row r="603" spans="1:4" ht="15" customHeight="1" x14ac:dyDescent="0.2">
      <c r="A603" s="21">
        <v>45578</v>
      </c>
      <c r="B603" s="17" t="s">
        <v>106</v>
      </c>
      <c r="C603" s="17" t="s">
        <v>23</v>
      </c>
      <c r="D603" s="25">
        <v>112.75195828031295</v>
      </c>
    </row>
    <row r="604" spans="1:4" ht="15" customHeight="1" x14ac:dyDescent="0.2">
      <c r="A604" s="21">
        <v>45579</v>
      </c>
      <c r="B604" s="17" t="s">
        <v>106</v>
      </c>
      <c r="C604" s="17" t="s">
        <v>23</v>
      </c>
      <c r="D604" s="25">
        <v>111.93141002229366</v>
      </c>
    </row>
    <row r="605" spans="1:4" ht="15" customHeight="1" x14ac:dyDescent="0.2">
      <c r="A605" s="21">
        <v>45580</v>
      </c>
      <c r="B605" s="17" t="s">
        <v>106</v>
      </c>
      <c r="C605" s="17" t="s">
        <v>23</v>
      </c>
      <c r="D605" s="25">
        <v>111.11909567740885</v>
      </c>
    </row>
    <row r="606" spans="1:4" ht="15" customHeight="1" x14ac:dyDescent="0.2">
      <c r="A606" s="21">
        <v>45581</v>
      </c>
      <c r="B606" s="17" t="s">
        <v>106</v>
      </c>
      <c r="C606" s="17" t="s">
        <v>23</v>
      </c>
      <c r="D606" s="25">
        <v>110.3026837699904</v>
      </c>
    </row>
    <row r="607" spans="1:4" ht="15" customHeight="1" x14ac:dyDescent="0.2">
      <c r="A607" s="21">
        <v>45582</v>
      </c>
      <c r="B607" s="17" t="s">
        <v>106</v>
      </c>
      <c r="C607" s="17" t="s">
        <v>23</v>
      </c>
      <c r="D607" s="25">
        <v>109.49431990830391</v>
      </c>
    </row>
    <row r="608" spans="1:4" ht="15" customHeight="1" x14ac:dyDescent="0.2">
      <c r="A608" s="21">
        <v>45583</v>
      </c>
      <c r="B608" s="17" t="s">
        <v>106</v>
      </c>
      <c r="C608" s="17" t="s">
        <v>23</v>
      </c>
      <c r="D608" s="25">
        <v>108.68296680635881</v>
      </c>
    </row>
    <row r="609" spans="1:4" ht="15" customHeight="1" x14ac:dyDescent="0.2">
      <c r="A609" s="21">
        <v>45584</v>
      </c>
      <c r="B609" s="17" t="s">
        <v>106</v>
      </c>
      <c r="C609" s="17" t="s">
        <v>23</v>
      </c>
      <c r="D609" s="25">
        <v>107.85974725971012</v>
      </c>
    </row>
    <row r="610" spans="1:4" ht="15" customHeight="1" x14ac:dyDescent="0.2">
      <c r="A610" s="21">
        <v>45585</v>
      </c>
      <c r="B610" s="17" t="s">
        <v>106</v>
      </c>
      <c r="C610" s="17" t="s">
        <v>23</v>
      </c>
      <c r="D610" s="25">
        <v>107.03649650324108</v>
      </c>
    </row>
    <row r="611" spans="1:4" ht="15" customHeight="1" x14ac:dyDescent="0.2">
      <c r="A611" s="21">
        <v>45586</v>
      </c>
      <c r="B611" s="17" t="s">
        <v>106</v>
      </c>
      <c r="C611" s="17" t="s">
        <v>23</v>
      </c>
      <c r="D611" s="25">
        <v>106.22363534599336</v>
      </c>
    </row>
    <row r="612" spans="1:4" ht="15" customHeight="1" x14ac:dyDescent="0.2">
      <c r="A612" s="21">
        <v>45587</v>
      </c>
      <c r="B612" s="17" t="s">
        <v>106</v>
      </c>
      <c r="C612" s="17" t="s">
        <v>23</v>
      </c>
      <c r="D612" s="25">
        <v>105.43426171593643</v>
      </c>
    </row>
    <row r="613" spans="1:4" ht="15" customHeight="1" x14ac:dyDescent="0.2">
      <c r="A613" s="21">
        <v>45588</v>
      </c>
      <c r="B613" s="17" t="s">
        <v>106</v>
      </c>
      <c r="C613" s="17" t="s">
        <v>23</v>
      </c>
      <c r="D613" s="25">
        <v>104.61078193400151</v>
      </c>
    </row>
    <row r="614" spans="1:4" ht="15" customHeight="1" x14ac:dyDescent="0.2">
      <c r="A614" s="21">
        <v>45589</v>
      </c>
      <c r="B614" s="17" t="s">
        <v>106</v>
      </c>
      <c r="C614" s="17" t="s">
        <v>23</v>
      </c>
      <c r="D614" s="25">
        <v>103.83282010678593</v>
      </c>
    </row>
    <row r="615" spans="1:4" ht="15" customHeight="1" x14ac:dyDescent="0.2">
      <c r="A615" s="21">
        <v>45590</v>
      </c>
      <c r="B615" s="17" t="s">
        <v>106</v>
      </c>
      <c r="C615" s="17" t="s">
        <v>23</v>
      </c>
      <c r="D615" s="25">
        <v>103.05781611475665</v>
      </c>
    </row>
    <row r="616" spans="1:4" ht="15" customHeight="1" x14ac:dyDescent="0.2">
      <c r="A616" s="21">
        <v>45591</v>
      </c>
      <c r="B616" s="17" t="s">
        <v>106</v>
      </c>
      <c r="C616" s="17" t="s">
        <v>23</v>
      </c>
      <c r="D616" s="25">
        <v>102.26757948180573</v>
      </c>
    </row>
    <row r="617" spans="1:4" ht="15" customHeight="1" x14ac:dyDescent="0.2">
      <c r="A617" s="21">
        <v>45592</v>
      </c>
      <c r="B617" s="17" t="s">
        <v>106</v>
      </c>
      <c r="C617" s="17" t="s">
        <v>23</v>
      </c>
      <c r="D617" s="25">
        <v>101.47730672168397</v>
      </c>
    </row>
    <row r="618" spans="1:4" ht="15" customHeight="1" x14ac:dyDescent="0.2">
      <c r="A618" s="21">
        <v>45593</v>
      </c>
      <c r="B618" s="17" t="s">
        <v>106</v>
      </c>
      <c r="C618" s="17" t="s">
        <v>23</v>
      </c>
      <c r="D618" s="25">
        <v>100.69300652331022</v>
      </c>
    </row>
    <row r="619" spans="1:4" ht="15" customHeight="1" x14ac:dyDescent="0.2">
      <c r="A619" s="21">
        <v>45594</v>
      </c>
      <c r="B619" s="17" t="s">
        <v>106</v>
      </c>
      <c r="C619" s="17" t="s">
        <v>23</v>
      </c>
      <c r="D619" s="25">
        <v>102.84162199952223</v>
      </c>
    </row>
    <row r="620" spans="1:4" ht="15" customHeight="1" x14ac:dyDescent="0.2">
      <c r="A620" s="21">
        <v>45595</v>
      </c>
      <c r="B620" s="17" t="s">
        <v>106</v>
      </c>
      <c r="C620" s="17" t="s">
        <v>23</v>
      </c>
      <c r="D620" s="25">
        <v>102.02677728116194</v>
      </c>
    </row>
    <row r="621" spans="1:4" ht="15" customHeight="1" x14ac:dyDescent="0.2">
      <c r="A621" s="21">
        <v>45596</v>
      </c>
      <c r="B621" s="17" t="s">
        <v>106</v>
      </c>
      <c r="C621" s="17" t="s">
        <v>23</v>
      </c>
      <c r="D621" s="25">
        <v>101.20790014140405</v>
      </c>
    </row>
    <row r="622" spans="1:4" ht="15" customHeight="1" x14ac:dyDescent="0.2">
      <c r="A622" s="21">
        <v>45566</v>
      </c>
      <c r="B622" s="17" t="s">
        <v>106</v>
      </c>
      <c r="C622" s="17" t="s">
        <v>24</v>
      </c>
      <c r="D622" s="25">
        <v>181.30981888434459</v>
      </c>
    </row>
    <row r="623" spans="1:4" ht="15" customHeight="1" x14ac:dyDescent="0.2">
      <c r="A623" s="21">
        <v>45567</v>
      </c>
      <c r="B623" s="17" t="s">
        <v>106</v>
      </c>
      <c r="C623" s="17" t="s">
        <v>24</v>
      </c>
      <c r="D623" s="25">
        <v>180.532362915992</v>
      </c>
    </row>
    <row r="624" spans="1:4" ht="15" customHeight="1" x14ac:dyDescent="0.2">
      <c r="A624" s="21">
        <v>45568</v>
      </c>
      <c r="B624" s="17" t="s">
        <v>106</v>
      </c>
      <c r="C624" s="17" t="s">
        <v>24</v>
      </c>
      <c r="D624" s="25">
        <v>179.68699033774899</v>
      </c>
    </row>
    <row r="625" spans="1:4" ht="15" customHeight="1" x14ac:dyDescent="0.2">
      <c r="A625" s="21">
        <v>45569</v>
      </c>
      <c r="B625" s="17" t="s">
        <v>106</v>
      </c>
      <c r="C625" s="17" t="s">
        <v>24</v>
      </c>
      <c r="D625" s="25">
        <v>178.8414893422601</v>
      </c>
    </row>
    <row r="626" spans="1:4" ht="15" customHeight="1" x14ac:dyDescent="0.2">
      <c r="A626" s="21">
        <v>45570</v>
      </c>
      <c r="B626" s="17" t="s">
        <v>106</v>
      </c>
      <c r="C626" s="17" t="s">
        <v>24</v>
      </c>
      <c r="D626" s="25">
        <v>177.98236025579007</v>
      </c>
    </row>
    <row r="627" spans="1:4" ht="15" customHeight="1" x14ac:dyDescent="0.2">
      <c r="A627" s="21">
        <v>45571</v>
      </c>
      <c r="B627" s="17" t="s">
        <v>106</v>
      </c>
      <c r="C627" s="17" t="s">
        <v>24</v>
      </c>
      <c r="D627" s="25">
        <v>177.12322977910932</v>
      </c>
    </row>
    <row r="628" spans="1:4" ht="15" customHeight="1" x14ac:dyDescent="0.2">
      <c r="A628" s="21">
        <v>45572</v>
      </c>
      <c r="B628" s="17" t="s">
        <v>106</v>
      </c>
      <c r="C628" s="17" t="s">
        <v>24</v>
      </c>
      <c r="D628" s="25">
        <v>176.27273144455921</v>
      </c>
    </row>
    <row r="629" spans="1:4" ht="15" customHeight="1" x14ac:dyDescent="0.2">
      <c r="A629" s="21">
        <v>45573</v>
      </c>
      <c r="B629" s="17" t="s">
        <v>106</v>
      </c>
      <c r="C629" s="17" t="s">
        <v>24</v>
      </c>
      <c r="D629" s="25">
        <v>175.43254901674572</v>
      </c>
    </row>
    <row r="630" spans="1:4" ht="15" customHeight="1" x14ac:dyDescent="0.2">
      <c r="A630" s="21">
        <v>45574</v>
      </c>
      <c r="B630" s="17" t="s">
        <v>106</v>
      </c>
      <c r="C630" s="17" t="s">
        <v>24</v>
      </c>
      <c r="D630" s="25">
        <v>174.58839114122958</v>
      </c>
    </row>
    <row r="631" spans="1:4" ht="15" customHeight="1" x14ac:dyDescent="0.2">
      <c r="A631" s="21">
        <v>45575</v>
      </c>
      <c r="B631" s="17" t="s">
        <v>106</v>
      </c>
      <c r="C631" s="17" t="s">
        <v>24</v>
      </c>
      <c r="D631" s="25">
        <v>173.74203409773841</v>
      </c>
    </row>
    <row r="632" spans="1:4" ht="15" customHeight="1" x14ac:dyDescent="0.2">
      <c r="A632" s="21">
        <v>45576</v>
      </c>
      <c r="B632" s="17" t="s">
        <v>106</v>
      </c>
      <c r="C632" s="17" t="s">
        <v>24</v>
      </c>
      <c r="D632" s="25">
        <v>172.89931442385074</v>
      </c>
    </row>
    <row r="633" spans="1:4" ht="15" customHeight="1" x14ac:dyDescent="0.2">
      <c r="A633" s="21">
        <v>45577</v>
      </c>
      <c r="B633" s="17" t="s">
        <v>106</v>
      </c>
      <c r="C633" s="17" t="s">
        <v>24</v>
      </c>
      <c r="D633" s="25">
        <v>172.03963484253774</v>
      </c>
    </row>
    <row r="634" spans="1:4" ht="15" customHeight="1" x14ac:dyDescent="0.2">
      <c r="A634" s="21">
        <v>45578</v>
      </c>
      <c r="B634" s="17" t="s">
        <v>106</v>
      </c>
      <c r="C634" s="17" t="s">
        <v>24</v>
      </c>
      <c r="D634" s="25">
        <v>171.17992398195364</v>
      </c>
    </row>
    <row r="635" spans="1:4" ht="15" customHeight="1" x14ac:dyDescent="0.2">
      <c r="A635" s="21">
        <v>45579</v>
      </c>
      <c r="B635" s="17" t="s">
        <v>106</v>
      </c>
      <c r="C635" s="17" t="s">
        <v>24</v>
      </c>
      <c r="D635" s="25">
        <v>170.34923032289669</v>
      </c>
    </row>
    <row r="636" spans="1:4" ht="15" customHeight="1" x14ac:dyDescent="0.2">
      <c r="A636" s="21">
        <v>45580</v>
      </c>
      <c r="B636" s="17" t="s">
        <v>106</v>
      </c>
      <c r="C636" s="17" t="s">
        <v>24</v>
      </c>
      <c r="D636" s="25">
        <v>169.52902983199621</v>
      </c>
    </row>
    <row r="637" spans="1:4" ht="15" customHeight="1" x14ac:dyDescent="0.2">
      <c r="A637" s="21">
        <v>45581</v>
      </c>
      <c r="B637" s="17" t="s">
        <v>106</v>
      </c>
      <c r="C637" s="17" t="s">
        <v>24</v>
      </c>
      <c r="D637" s="25">
        <v>168.69097768155979</v>
      </c>
    </row>
    <row r="638" spans="1:4" ht="15" customHeight="1" x14ac:dyDescent="0.2">
      <c r="A638" s="21">
        <v>45582</v>
      </c>
      <c r="B638" s="17" t="s">
        <v>106</v>
      </c>
      <c r="C638" s="17" t="s">
        <v>24</v>
      </c>
      <c r="D638" s="25">
        <v>167.83866662676877</v>
      </c>
    </row>
    <row r="639" spans="1:4" ht="15" customHeight="1" x14ac:dyDescent="0.2">
      <c r="A639" s="21">
        <v>45583</v>
      </c>
      <c r="B639" s="17" t="s">
        <v>106</v>
      </c>
      <c r="C639" s="17" t="s">
        <v>24</v>
      </c>
      <c r="D639" s="25">
        <v>167.00387505732249</v>
      </c>
    </row>
    <row r="640" spans="1:4" ht="15" customHeight="1" x14ac:dyDescent="0.2">
      <c r="A640" s="21">
        <v>45584</v>
      </c>
      <c r="B640" s="17" t="s">
        <v>106</v>
      </c>
      <c r="C640" s="17" t="s">
        <v>24</v>
      </c>
      <c r="D640" s="25">
        <v>166.14333805308036</v>
      </c>
    </row>
    <row r="641" spans="1:4" ht="15" customHeight="1" x14ac:dyDescent="0.2">
      <c r="A641" s="21">
        <v>45585</v>
      </c>
      <c r="B641" s="17" t="s">
        <v>106</v>
      </c>
      <c r="C641" s="17" t="s">
        <v>24</v>
      </c>
      <c r="D641" s="25">
        <v>165.28274371615186</v>
      </c>
    </row>
    <row r="642" spans="1:4" ht="15" customHeight="1" x14ac:dyDescent="0.2">
      <c r="A642" s="21">
        <v>45586</v>
      </c>
      <c r="B642" s="17" t="s">
        <v>106</v>
      </c>
      <c r="C642" s="17" t="s">
        <v>24</v>
      </c>
      <c r="D642" s="25">
        <v>164.44657773883159</v>
      </c>
    </row>
    <row r="643" spans="1:4" ht="15" customHeight="1" x14ac:dyDescent="0.2">
      <c r="A643" s="21">
        <v>45587</v>
      </c>
      <c r="B643" s="17" t="s">
        <v>106</v>
      </c>
      <c r="C643" s="17" t="s">
        <v>24</v>
      </c>
      <c r="D643" s="25">
        <v>163.60873166860958</v>
      </c>
    </row>
    <row r="644" spans="1:4" ht="15" customHeight="1" x14ac:dyDescent="0.2">
      <c r="A644" s="21">
        <v>45588</v>
      </c>
      <c r="B644" s="17" t="s">
        <v>106</v>
      </c>
      <c r="C644" s="17" t="s">
        <v>24</v>
      </c>
      <c r="D644" s="25">
        <v>162.77256455779843</v>
      </c>
    </row>
    <row r="645" spans="1:4" ht="15" customHeight="1" x14ac:dyDescent="0.2">
      <c r="A645" s="21">
        <v>45589</v>
      </c>
      <c r="B645" s="17" t="s">
        <v>106</v>
      </c>
      <c r="C645" s="17" t="s">
        <v>24</v>
      </c>
      <c r="D645" s="25">
        <v>161.95028491216291</v>
      </c>
    </row>
    <row r="646" spans="1:4" ht="15" customHeight="1" x14ac:dyDescent="0.2">
      <c r="A646" s="21">
        <v>45590</v>
      </c>
      <c r="B646" s="17" t="s">
        <v>106</v>
      </c>
      <c r="C646" s="17" t="s">
        <v>24</v>
      </c>
      <c r="D646" s="25">
        <v>161.12545430870733</v>
      </c>
    </row>
    <row r="647" spans="1:4" ht="15" customHeight="1" x14ac:dyDescent="0.2">
      <c r="A647" s="21">
        <v>45591</v>
      </c>
      <c r="B647" s="17" t="s">
        <v>106</v>
      </c>
      <c r="C647" s="17" t="s">
        <v>24</v>
      </c>
      <c r="D647" s="25">
        <v>160.28101496259092</v>
      </c>
    </row>
    <row r="648" spans="1:4" ht="15" customHeight="1" x14ac:dyDescent="0.2">
      <c r="A648" s="21">
        <v>45592</v>
      </c>
      <c r="B648" s="17" t="s">
        <v>106</v>
      </c>
      <c r="C648" s="17" t="s">
        <v>24</v>
      </c>
      <c r="D648" s="25">
        <v>159.43654930699401</v>
      </c>
    </row>
    <row r="649" spans="1:4" ht="15" customHeight="1" x14ac:dyDescent="0.2">
      <c r="A649" s="21">
        <v>45593</v>
      </c>
      <c r="B649" s="17" t="s">
        <v>106</v>
      </c>
      <c r="C649" s="17" t="s">
        <v>24</v>
      </c>
      <c r="D649" s="25">
        <v>158.63064997940052</v>
      </c>
    </row>
    <row r="650" spans="1:4" ht="15" customHeight="1" x14ac:dyDescent="0.2">
      <c r="A650" s="21">
        <v>45594</v>
      </c>
      <c r="B650" s="17" t="s">
        <v>106</v>
      </c>
      <c r="C650" s="17" t="s">
        <v>24</v>
      </c>
      <c r="D650" s="25">
        <v>159.38710159522827</v>
      </c>
    </row>
    <row r="651" spans="1:4" ht="15" customHeight="1" x14ac:dyDescent="0.2">
      <c r="A651" s="21">
        <v>45595</v>
      </c>
      <c r="B651" s="17" t="s">
        <v>106</v>
      </c>
      <c r="C651" s="17" t="s">
        <v>24</v>
      </c>
      <c r="D651" s="25">
        <v>158.52669530732175</v>
      </c>
    </row>
    <row r="652" spans="1:4" ht="15" customHeight="1" x14ac:dyDescent="0.2">
      <c r="A652" s="21">
        <v>45596</v>
      </c>
      <c r="B652" s="17" t="s">
        <v>106</v>
      </c>
      <c r="C652" s="17" t="s">
        <v>24</v>
      </c>
      <c r="D652" s="25">
        <v>157.67822149946079</v>
      </c>
    </row>
    <row r="653" spans="1:4" ht="15" customHeight="1" x14ac:dyDescent="0.2">
      <c r="A653" s="21">
        <v>45566</v>
      </c>
      <c r="B653" s="17" t="s">
        <v>106</v>
      </c>
      <c r="C653" s="17" t="s">
        <v>25</v>
      </c>
      <c r="D653" s="25">
        <v>530.30259524556323</v>
      </c>
    </row>
    <row r="654" spans="1:4" ht="15" customHeight="1" x14ac:dyDescent="0.2">
      <c r="A654" s="21">
        <v>45567</v>
      </c>
      <c r="B654" s="17" t="s">
        <v>106</v>
      </c>
      <c r="C654" s="17" t="s">
        <v>25</v>
      </c>
      <c r="D654" s="25">
        <v>435.02830406046922</v>
      </c>
    </row>
    <row r="655" spans="1:4" ht="15" customHeight="1" x14ac:dyDescent="0.2">
      <c r="A655" s="21">
        <v>45568</v>
      </c>
      <c r="B655" s="17" t="s">
        <v>106</v>
      </c>
      <c r="C655" s="17" t="s">
        <v>25</v>
      </c>
      <c r="D655" s="25">
        <v>411.21088344186234</v>
      </c>
    </row>
    <row r="656" spans="1:4" ht="15" customHeight="1" x14ac:dyDescent="0.2">
      <c r="A656" s="21">
        <v>45569</v>
      </c>
      <c r="B656" s="17" t="s">
        <v>106</v>
      </c>
      <c r="C656" s="17" t="s">
        <v>25</v>
      </c>
      <c r="D656" s="25">
        <v>419.05345996146127</v>
      </c>
    </row>
    <row r="657" spans="1:4" ht="15" customHeight="1" x14ac:dyDescent="0.2">
      <c r="A657" s="21">
        <v>45570</v>
      </c>
      <c r="B657" s="17" t="s">
        <v>106</v>
      </c>
      <c r="C657" s="17" t="s">
        <v>25</v>
      </c>
      <c r="D657" s="25">
        <v>418.19059612659555</v>
      </c>
    </row>
    <row r="658" spans="1:4" ht="15" customHeight="1" x14ac:dyDescent="0.2">
      <c r="A658" s="21">
        <v>45571</v>
      </c>
      <c r="B658" s="17" t="s">
        <v>106</v>
      </c>
      <c r="C658" s="17" t="s">
        <v>25</v>
      </c>
      <c r="D658" s="25">
        <v>417.32817538733303</v>
      </c>
    </row>
    <row r="659" spans="1:4" ht="15" customHeight="1" x14ac:dyDescent="0.2">
      <c r="A659" s="21">
        <v>45572</v>
      </c>
      <c r="B659" s="17" t="s">
        <v>106</v>
      </c>
      <c r="C659" s="17" t="s">
        <v>25</v>
      </c>
      <c r="D659" s="25">
        <v>415.0270299878286</v>
      </c>
    </row>
    <row r="660" spans="1:4" ht="15" customHeight="1" x14ac:dyDescent="0.2">
      <c r="A660" s="21">
        <v>45573</v>
      </c>
      <c r="B660" s="17" t="s">
        <v>106</v>
      </c>
      <c r="C660" s="17" t="s">
        <v>25</v>
      </c>
      <c r="D660" s="25">
        <v>414.74287054471034</v>
      </c>
    </row>
    <row r="661" spans="1:4" ht="15" customHeight="1" x14ac:dyDescent="0.2">
      <c r="A661" s="21">
        <v>45574</v>
      </c>
      <c r="B661" s="17" t="s">
        <v>106</v>
      </c>
      <c r="C661" s="17" t="s">
        <v>25</v>
      </c>
      <c r="D661" s="25">
        <v>414.43848489268106</v>
      </c>
    </row>
    <row r="662" spans="1:4" ht="15" customHeight="1" x14ac:dyDescent="0.2">
      <c r="A662" s="21">
        <v>45575</v>
      </c>
      <c r="B662" s="17" t="s">
        <v>106</v>
      </c>
      <c r="C662" s="17" t="s">
        <v>25</v>
      </c>
      <c r="D662" s="25">
        <v>536.90072754197081</v>
      </c>
    </row>
    <row r="663" spans="1:4" ht="15" customHeight="1" x14ac:dyDescent="0.2">
      <c r="A663" s="21">
        <v>45576</v>
      </c>
      <c r="B663" s="17" t="s">
        <v>106</v>
      </c>
      <c r="C663" s="17" t="s">
        <v>25</v>
      </c>
      <c r="D663" s="25">
        <v>536.3038795659437</v>
      </c>
    </row>
    <row r="664" spans="1:4" ht="15" customHeight="1" x14ac:dyDescent="0.2">
      <c r="A664" s="21">
        <v>45577</v>
      </c>
      <c r="B664" s="17" t="s">
        <v>106</v>
      </c>
      <c r="C664" s="17" t="s">
        <v>25</v>
      </c>
      <c r="D664" s="25">
        <v>535.38817179291141</v>
      </c>
    </row>
    <row r="665" spans="1:4" ht="15" customHeight="1" x14ac:dyDescent="0.2">
      <c r="A665" s="21">
        <v>45578</v>
      </c>
      <c r="B665" s="17" t="s">
        <v>106</v>
      </c>
      <c r="C665" s="17" t="s">
        <v>25</v>
      </c>
      <c r="D665" s="25">
        <v>534.47214616533074</v>
      </c>
    </row>
    <row r="666" spans="1:4" ht="15" customHeight="1" x14ac:dyDescent="0.2">
      <c r="A666" s="21">
        <v>45579</v>
      </c>
      <c r="B666" s="17" t="s">
        <v>106</v>
      </c>
      <c r="C666" s="17" t="s">
        <v>25</v>
      </c>
      <c r="D666" s="25">
        <v>534.00827353412899</v>
      </c>
    </row>
    <row r="667" spans="1:4" ht="15" customHeight="1" x14ac:dyDescent="0.2">
      <c r="A667" s="21">
        <v>45580</v>
      </c>
      <c r="B667" s="17" t="s">
        <v>106</v>
      </c>
      <c r="C667" s="17" t="s">
        <v>25</v>
      </c>
      <c r="D667" s="25">
        <v>533.23207938710641</v>
      </c>
    </row>
    <row r="668" spans="1:4" ht="15" customHeight="1" x14ac:dyDescent="0.2">
      <c r="A668" s="21">
        <v>45581</v>
      </c>
      <c r="B668" s="17" t="s">
        <v>106</v>
      </c>
      <c r="C668" s="17" t="s">
        <v>25</v>
      </c>
      <c r="D668" s="25">
        <v>533.76980835705342</v>
      </c>
    </row>
    <row r="669" spans="1:4" ht="15" customHeight="1" x14ac:dyDescent="0.2">
      <c r="A669" s="21">
        <v>45582</v>
      </c>
      <c r="B669" s="17" t="s">
        <v>106</v>
      </c>
      <c r="C669" s="17" t="s">
        <v>25</v>
      </c>
      <c r="D669" s="25">
        <v>532.93275328578954</v>
      </c>
    </row>
    <row r="670" spans="1:4" ht="15" customHeight="1" x14ac:dyDescent="0.2">
      <c r="A670" s="21">
        <v>45583</v>
      </c>
      <c r="B670" s="17" t="s">
        <v>106</v>
      </c>
      <c r="C670" s="17" t="s">
        <v>25</v>
      </c>
      <c r="D670" s="25">
        <v>532.00474536425952</v>
      </c>
    </row>
    <row r="671" spans="1:4" ht="15" customHeight="1" x14ac:dyDescent="0.2">
      <c r="A671" s="21">
        <v>45584</v>
      </c>
      <c r="B671" s="17" t="s">
        <v>106</v>
      </c>
      <c r="C671" s="17" t="s">
        <v>25</v>
      </c>
      <c r="D671" s="25">
        <v>531.08722616683394</v>
      </c>
    </row>
    <row r="672" spans="1:4" ht="15" customHeight="1" x14ac:dyDescent="0.2">
      <c r="A672" s="21">
        <v>45585</v>
      </c>
      <c r="B672" s="17" t="s">
        <v>106</v>
      </c>
      <c r="C672" s="17" t="s">
        <v>25</v>
      </c>
      <c r="D672" s="25">
        <v>530.16946884621507</v>
      </c>
    </row>
    <row r="673" spans="1:4" ht="15" customHeight="1" x14ac:dyDescent="0.2">
      <c r="A673" s="21">
        <v>45586</v>
      </c>
      <c r="B673" s="17" t="s">
        <v>106</v>
      </c>
      <c r="C673" s="17" t="s">
        <v>25</v>
      </c>
      <c r="D673" s="25">
        <v>514.97098992626695</v>
      </c>
    </row>
    <row r="674" spans="1:4" ht="15" customHeight="1" x14ac:dyDescent="0.2">
      <c r="A674" s="21">
        <v>45587</v>
      </c>
      <c r="B674" s="17" t="s">
        <v>106</v>
      </c>
      <c r="C674" s="17" t="s">
        <v>25</v>
      </c>
      <c r="D674" s="25">
        <v>514.02906806532076</v>
      </c>
    </row>
    <row r="675" spans="1:4" ht="15" customHeight="1" x14ac:dyDescent="0.2">
      <c r="A675" s="21">
        <v>45588</v>
      </c>
      <c r="B675" s="17" t="s">
        <v>106</v>
      </c>
      <c r="C675" s="17" t="s">
        <v>25</v>
      </c>
      <c r="D675" s="25">
        <v>513.49152550090059</v>
      </c>
    </row>
    <row r="676" spans="1:4" ht="15" customHeight="1" x14ac:dyDescent="0.2">
      <c r="A676" s="21">
        <v>45589</v>
      </c>
      <c r="B676" s="17" t="s">
        <v>106</v>
      </c>
      <c r="C676" s="17" t="s">
        <v>25</v>
      </c>
      <c r="D676" s="25">
        <v>515.19743627545586</v>
      </c>
    </row>
    <row r="677" spans="1:4" ht="15" customHeight="1" x14ac:dyDescent="0.2">
      <c r="A677" s="21">
        <v>45590</v>
      </c>
      <c r="B677" s="17" t="s">
        <v>106</v>
      </c>
      <c r="C677" s="17" t="s">
        <v>25</v>
      </c>
      <c r="D677" s="25">
        <v>514.56198951377075</v>
      </c>
    </row>
    <row r="678" spans="1:4" ht="15" customHeight="1" x14ac:dyDescent="0.2">
      <c r="A678" s="21">
        <v>45591</v>
      </c>
      <c r="B678" s="17" t="s">
        <v>106</v>
      </c>
      <c r="C678" s="17" t="s">
        <v>25</v>
      </c>
      <c r="D678" s="25">
        <v>513.63429663680915</v>
      </c>
    </row>
    <row r="679" spans="1:4" ht="15" customHeight="1" x14ac:dyDescent="0.2">
      <c r="A679" s="21">
        <v>45592</v>
      </c>
      <c r="B679" s="17" t="s">
        <v>106</v>
      </c>
      <c r="C679" s="17" t="s">
        <v>25</v>
      </c>
      <c r="D679" s="25">
        <v>512.70719204975603</v>
      </c>
    </row>
    <row r="680" spans="1:4" ht="15" customHeight="1" x14ac:dyDescent="0.2">
      <c r="A680" s="21">
        <v>45593</v>
      </c>
      <c r="B680" s="17" t="s">
        <v>106</v>
      </c>
      <c r="C680" s="17" t="s">
        <v>25</v>
      </c>
      <c r="D680" s="25">
        <v>511.81629584875589</v>
      </c>
    </row>
    <row r="681" spans="1:4" ht="15" customHeight="1" x14ac:dyDescent="0.2">
      <c r="A681" s="21">
        <v>45594</v>
      </c>
      <c r="B681" s="17" t="s">
        <v>106</v>
      </c>
      <c r="C681" s="17" t="s">
        <v>25</v>
      </c>
      <c r="D681" s="25">
        <v>510.85542154644872</v>
      </c>
    </row>
    <row r="682" spans="1:4" ht="15" customHeight="1" x14ac:dyDescent="0.2">
      <c r="A682" s="21">
        <v>45595</v>
      </c>
      <c r="B682" s="17" t="s">
        <v>106</v>
      </c>
      <c r="C682" s="17" t="s">
        <v>25</v>
      </c>
      <c r="D682" s="25">
        <v>509.93799418279525</v>
      </c>
    </row>
    <row r="683" spans="1:4" ht="15" customHeight="1" x14ac:dyDescent="0.2">
      <c r="A683" s="21">
        <v>45596</v>
      </c>
      <c r="B683" s="17" t="s">
        <v>106</v>
      </c>
      <c r="C683" s="17" t="s">
        <v>25</v>
      </c>
      <c r="D683" s="25">
        <v>509.05357220331177</v>
      </c>
    </row>
    <row r="684" spans="1:4" ht="15" customHeight="1" x14ac:dyDescent="0.2">
      <c r="A684" s="21">
        <v>45566</v>
      </c>
      <c r="B684" s="17" t="s">
        <v>106</v>
      </c>
      <c r="C684" s="17" t="s">
        <v>26</v>
      </c>
      <c r="D684" s="25">
        <v>187.7881569550423</v>
      </c>
    </row>
    <row r="685" spans="1:4" ht="15" customHeight="1" x14ac:dyDescent="0.2">
      <c r="A685" s="21">
        <v>45567</v>
      </c>
      <c r="B685" s="17" t="s">
        <v>106</v>
      </c>
      <c r="C685" s="17" t="s">
        <v>26</v>
      </c>
      <c r="D685" s="25">
        <v>186.99188861081862</v>
      </c>
    </row>
    <row r="686" spans="1:4" ht="15" customHeight="1" x14ac:dyDescent="0.2">
      <c r="A686" s="21">
        <v>45568</v>
      </c>
      <c r="B686" s="17" t="s">
        <v>106</v>
      </c>
      <c r="C686" s="17" t="s">
        <v>26</v>
      </c>
      <c r="D686" s="25">
        <v>186.1819945544548</v>
      </c>
    </row>
    <row r="687" spans="1:4" ht="15" customHeight="1" x14ac:dyDescent="0.2">
      <c r="A687" s="21">
        <v>45569</v>
      </c>
      <c r="B687" s="17" t="s">
        <v>106</v>
      </c>
      <c r="C687" s="17" t="s">
        <v>26</v>
      </c>
      <c r="D687" s="25">
        <v>185.39190533866594</v>
      </c>
    </row>
    <row r="688" spans="1:4" ht="15" customHeight="1" x14ac:dyDescent="0.2">
      <c r="A688" s="21">
        <v>45570</v>
      </c>
      <c r="B688" s="17" t="s">
        <v>106</v>
      </c>
      <c r="C688" s="17" t="s">
        <v>26</v>
      </c>
      <c r="D688" s="25">
        <v>184.56895456680721</v>
      </c>
    </row>
    <row r="689" spans="1:4" ht="15" customHeight="1" x14ac:dyDescent="0.2">
      <c r="A689" s="21">
        <v>45571</v>
      </c>
      <c r="B689" s="17" t="s">
        <v>106</v>
      </c>
      <c r="C689" s="17" t="s">
        <v>26</v>
      </c>
      <c r="D689" s="25">
        <v>183.74594329552809</v>
      </c>
    </row>
    <row r="690" spans="1:4" ht="15" customHeight="1" x14ac:dyDescent="0.2">
      <c r="A690" s="21">
        <v>45572</v>
      </c>
      <c r="B690" s="17" t="s">
        <v>106</v>
      </c>
      <c r="C690" s="17" t="s">
        <v>26</v>
      </c>
      <c r="D690" s="25">
        <v>182.96497168571636</v>
      </c>
    </row>
    <row r="691" spans="1:4" ht="15" customHeight="1" x14ac:dyDescent="0.2">
      <c r="A691" s="21">
        <v>45573</v>
      </c>
      <c r="B691" s="17" t="s">
        <v>106</v>
      </c>
      <c r="C691" s="17" t="s">
        <v>26</v>
      </c>
      <c r="D691" s="25">
        <v>185.25467860799941</v>
      </c>
    </row>
    <row r="692" spans="1:4" ht="15" customHeight="1" x14ac:dyDescent="0.2">
      <c r="A692" s="21">
        <v>45574</v>
      </c>
      <c r="B692" s="17" t="s">
        <v>106</v>
      </c>
      <c r="C692" s="17" t="s">
        <v>26</v>
      </c>
      <c r="D692" s="25">
        <v>184.43976025264618</v>
      </c>
    </row>
    <row r="693" spans="1:4" ht="15" customHeight="1" x14ac:dyDescent="0.2">
      <c r="A693" s="21">
        <v>45575</v>
      </c>
      <c r="B693" s="17" t="s">
        <v>106</v>
      </c>
      <c r="C693" s="17" t="s">
        <v>26</v>
      </c>
      <c r="D693" s="25">
        <v>181.74803557789264</v>
      </c>
    </row>
    <row r="694" spans="1:4" ht="15" customHeight="1" x14ac:dyDescent="0.2">
      <c r="A694" s="21">
        <v>45576</v>
      </c>
      <c r="B694" s="17" t="s">
        <v>106</v>
      </c>
      <c r="C694" s="17" t="s">
        <v>26</v>
      </c>
      <c r="D694" s="25">
        <v>180.94447858811759</v>
      </c>
    </row>
    <row r="695" spans="1:4" ht="15" customHeight="1" x14ac:dyDescent="0.2">
      <c r="A695" s="21">
        <v>45577</v>
      </c>
      <c r="B695" s="17" t="s">
        <v>106</v>
      </c>
      <c r="C695" s="17" t="s">
        <v>26</v>
      </c>
      <c r="D695" s="25">
        <v>180.1120233086435</v>
      </c>
    </row>
    <row r="696" spans="1:4" ht="15" customHeight="1" x14ac:dyDescent="0.2">
      <c r="A696" s="21">
        <v>45578</v>
      </c>
      <c r="B696" s="17" t="s">
        <v>106</v>
      </c>
      <c r="C696" s="17" t="s">
        <v>26</v>
      </c>
      <c r="D696" s="25">
        <v>179.27951154731124</v>
      </c>
    </row>
    <row r="697" spans="1:4" ht="15" customHeight="1" x14ac:dyDescent="0.2">
      <c r="A697" s="21">
        <v>45579</v>
      </c>
      <c r="B697" s="17" t="s">
        <v>106</v>
      </c>
      <c r="C697" s="17" t="s">
        <v>26</v>
      </c>
      <c r="D697" s="25">
        <v>178.48787728315025</v>
      </c>
    </row>
    <row r="698" spans="1:4" ht="15" customHeight="1" x14ac:dyDescent="0.2">
      <c r="A698" s="21">
        <v>45580</v>
      </c>
      <c r="B698" s="17" t="s">
        <v>106</v>
      </c>
      <c r="C698" s="17" t="s">
        <v>26</v>
      </c>
      <c r="D698" s="25">
        <v>177.68336503237455</v>
      </c>
    </row>
    <row r="699" spans="1:4" ht="15" customHeight="1" x14ac:dyDescent="0.2">
      <c r="A699" s="21">
        <v>45581</v>
      </c>
      <c r="B699" s="17" t="s">
        <v>106</v>
      </c>
      <c r="C699" s="17" t="s">
        <v>26</v>
      </c>
      <c r="D699" s="25">
        <v>176.86915056043213</v>
      </c>
    </row>
    <row r="700" spans="1:4" ht="15" customHeight="1" x14ac:dyDescent="0.2">
      <c r="A700" s="21">
        <v>45582</v>
      </c>
      <c r="B700" s="17" t="s">
        <v>106</v>
      </c>
      <c r="C700" s="17" t="s">
        <v>26</v>
      </c>
      <c r="D700" s="25">
        <v>176.12520821567682</v>
      </c>
    </row>
    <row r="701" spans="1:4" ht="15" customHeight="1" x14ac:dyDescent="0.2">
      <c r="A701" s="21">
        <v>45583</v>
      </c>
      <c r="B701" s="17" t="s">
        <v>106</v>
      </c>
      <c r="C701" s="17" t="s">
        <v>26</v>
      </c>
      <c r="D701" s="25">
        <v>175.31026213836785</v>
      </c>
    </row>
    <row r="702" spans="1:4" ht="15" customHeight="1" x14ac:dyDescent="0.2">
      <c r="A702" s="21">
        <v>45584</v>
      </c>
      <c r="B702" s="17" t="s">
        <v>106</v>
      </c>
      <c r="C702" s="17" t="s">
        <v>26</v>
      </c>
      <c r="D702" s="25">
        <v>174.47659810014528</v>
      </c>
    </row>
    <row r="703" spans="1:4" ht="15" customHeight="1" x14ac:dyDescent="0.2">
      <c r="A703" s="21">
        <v>45585</v>
      </c>
      <c r="B703" s="17" t="s">
        <v>106</v>
      </c>
      <c r="C703" s="17" t="s">
        <v>26</v>
      </c>
      <c r="D703" s="25">
        <v>173.64291649377091</v>
      </c>
    </row>
    <row r="704" spans="1:4" ht="15" customHeight="1" x14ac:dyDescent="0.2">
      <c r="A704" s="21">
        <v>45586</v>
      </c>
      <c r="B704" s="17" t="s">
        <v>106</v>
      </c>
      <c r="C704" s="17" t="s">
        <v>26</v>
      </c>
      <c r="D704" s="25">
        <v>172.84882598071084</v>
      </c>
    </row>
    <row r="705" spans="1:4" ht="15" customHeight="1" x14ac:dyDescent="0.2">
      <c r="A705" s="21">
        <v>45587</v>
      </c>
      <c r="B705" s="17" t="s">
        <v>106</v>
      </c>
      <c r="C705" s="17" t="s">
        <v>26</v>
      </c>
      <c r="D705" s="25">
        <v>172.42714248004961</v>
      </c>
    </row>
    <row r="706" spans="1:4" ht="15" customHeight="1" x14ac:dyDescent="0.2">
      <c r="A706" s="21">
        <v>45588</v>
      </c>
      <c r="B706" s="17" t="s">
        <v>106</v>
      </c>
      <c r="C706" s="17" t="s">
        <v>26</v>
      </c>
      <c r="D706" s="25">
        <v>171.59900051829322</v>
      </c>
    </row>
    <row r="707" spans="1:4" ht="15" customHeight="1" x14ac:dyDescent="0.2">
      <c r="A707" s="21">
        <v>45589</v>
      </c>
      <c r="B707" s="17" t="s">
        <v>106</v>
      </c>
      <c r="C707" s="17" t="s">
        <v>26</v>
      </c>
      <c r="D707" s="25">
        <v>170.77367944128591</v>
      </c>
    </row>
    <row r="708" spans="1:4" ht="15" customHeight="1" x14ac:dyDescent="0.2">
      <c r="A708" s="21">
        <v>45590</v>
      </c>
      <c r="B708" s="17" t="s">
        <v>106</v>
      </c>
      <c r="C708" s="17" t="s">
        <v>26</v>
      </c>
      <c r="D708" s="25">
        <v>169.95719625235654</v>
      </c>
    </row>
    <row r="709" spans="1:4" ht="15" customHeight="1" x14ac:dyDescent="0.2">
      <c r="A709" s="21">
        <v>45591</v>
      </c>
      <c r="B709" s="17" t="s">
        <v>106</v>
      </c>
      <c r="C709" s="17" t="s">
        <v>26</v>
      </c>
      <c r="D709" s="25">
        <v>169.11364127779419</v>
      </c>
    </row>
    <row r="710" spans="1:4" ht="15" customHeight="1" x14ac:dyDescent="0.2">
      <c r="A710" s="21">
        <v>45592</v>
      </c>
      <c r="B710" s="17" t="s">
        <v>106</v>
      </c>
      <c r="C710" s="17" t="s">
        <v>26</v>
      </c>
      <c r="D710" s="25">
        <v>168.26991375779528</v>
      </c>
    </row>
    <row r="711" spans="1:4" ht="15" customHeight="1" x14ac:dyDescent="0.2">
      <c r="A711" s="21">
        <v>45593</v>
      </c>
      <c r="B711" s="17" t="s">
        <v>106</v>
      </c>
      <c r="C711" s="17" t="s">
        <v>26</v>
      </c>
      <c r="D711" s="25">
        <v>167.46457398785961</v>
      </c>
    </row>
    <row r="712" spans="1:4" ht="15" customHeight="1" x14ac:dyDescent="0.2">
      <c r="A712" s="21">
        <v>45594</v>
      </c>
      <c r="B712" s="17" t="s">
        <v>106</v>
      </c>
      <c r="C712" s="17" t="s">
        <v>26</v>
      </c>
      <c r="D712" s="25">
        <v>166.64117443018716</v>
      </c>
    </row>
    <row r="713" spans="1:4" ht="15" customHeight="1" x14ac:dyDescent="0.2">
      <c r="A713" s="21">
        <v>45595</v>
      </c>
      <c r="B713" s="17" t="s">
        <v>106</v>
      </c>
      <c r="C713" s="17" t="s">
        <v>26</v>
      </c>
      <c r="D713" s="25">
        <v>165.81752010612843</v>
      </c>
    </row>
    <row r="714" spans="1:4" ht="15" customHeight="1" x14ac:dyDescent="0.2">
      <c r="A714" s="21">
        <v>45596</v>
      </c>
      <c r="B714" s="17" t="s">
        <v>106</v>
      </c>
      <c r="C714" s="17" t="s">
        <v>26</v>
      </c>
      <c r="D714" s="25">
        <v>164.99948960504699</v>
      </c>
    </row>
    <row r="715" spans="1:4" ht="15" customHeight="1" x14ac:dyDescent="0.2">
      <c r="A715" s="21">
        <v>45566</v>
      </c>
      <c r="B715" s="17" t="s">
        <v>106</v>
      </c>
      <c r="C715" s="17" t="s">
        <v>33</v>
      </c>
      <c r="D715" s="25">
        <v>563.36092198991548</v>
      </c>
    </row>
    <row r="716" spans="1:4" ht="15" customHeight="1" x14ac:dyDescent="0.2">
      <c r="A716" s="21">
        <v>45567</v>
      </c>
      <c r="B716" s="17" t="s">
        <v>106</v>
      </c>
      <c r="C716" s="17" t="s">
        <v>33</v>
      </c>
      <c r="D716" s="25">
        <v>476.60966717147602</v>
      </c>
    </row>
    <row r="717" spans="1:4" ht="15" customHeight="1" x14ac:dyDescent="0.2">
      <c r="A717" s="21">
        <v>45568</v>
      </c>
      <c r="B717" s="17" t="s">
        <v>106</v>
      </c>
      <c r="C717" s="17" t="s">
        <v>33</v>
      </c>
      <c r="D717" s="25">
        <v>427.13312208966261</v>
      </c>
    </row>
    <row r="718" spans="1:4" ht="15" customHeight="1" x14ac:dyDescent="0.2">
      <c r="A718" s="21">
        <v>45569</v>
      </c>
      <c r="B718" s="17" t="s">
        <v>106</v>
      </c>
      <c r="C718" s="17" t="s">
        <v>33</v>
      </c>
      <c r="D718" s="25">
        <v>426.38520579994497</v>
      </c>
    </row>
    <row r="719" spans="1:4" ht="15" customHeight="1" x14ac:dyDescent="0.2">
      <c r="A719" s="21">
        <v>45570</v>
      </c>
      <c r="B719" s="17" t="s">
        <v>106</v>
      </c>
      <c r="C719" s="17" t="s">
        <v>33</v>
      </c>
      <c r="D719" s="25">
        <v>425.59669117854304</v>
      </c>
    </row>
    <row r="720" spans="1:4" ht="15" customHeight="1" x14ac:dyDescent="0.2">
      <c r="A720" s="21">
        <v>45571</v>
      </c>
      <c r="B720" s="17" t="s">
        <v>106</v>
      </c>
      <c r="C720" s="17" t="s">
        <v>33</v>
      </c>
      <c r="D720" s="25">
        <v>424.80705610817142</v>
      </c>
    </row>
    <row r="721" spans="1:4" ht="15" customHeight="1" x14ac:dyDescent="0.2">
      <c r="A721" s="21">
        <v>45572</v>
      </c>
      <c r="B721" s="17" t="s">
        <v>106</v>
      </c>
      <c r="C721" s="17" t="s">
        <v>33</v>
      </c>
      <c r="D721" s="25">
        <v>422.53864676100119</v>
      </c>
    </row>
    <row r="722" spans="1:4" ht="15" customHeight="1" x14ac:dyDescent="0.2">
      <c r="A722" s="21">
        <v>45573</v>
      </c>
      <c r="B722" s="17" t="s">
        <v>106</v>
      </c>
      <c r="C722" s="17" t="s">
        <v>33</v>
      </c>
      <c r="D722" s="25">
        <v>422.30231602089214</v>
      </c>
    </row>
    <row r="723" spans="1:4" ht="15" customHeight="1" x14ac:dyDescent="0.2">
      <c r="A723" s="21">
        <v>45574</v>
      </c>
      <c r="B723" s="17" t="s">
        <v>106</v>
      </c>
      <c r="C723" s="17" t="s">
        <v>33</v>
      </c>
      <c r="D723" s="25">
        <v>421.45757009739714</v>
      </c>
    </row>
    <row r="724" spans="1:4" ht="15" customHeight="1" x14ac:dyDescent="0.2">
      <c r="A724" s="21">
        <v>45575</v>
      </c>
      <c r="B724" s="17" t="s">
        <v>106</v>
      </c>
      <c r="C724" s="17" t="s">
        <v>33</v>
      </c>
      <c r="D724" s="25">
        <v>541.80603036630259</v>
      </c>
    </row>
    <row r="725" spans="1:4" ht="15" customHeight="1" x14ac:dyDescent="0.2">
      <c r="A725" s="21">
        <v>45576</v>
      </c>
      <c r="B725" s="17" t="s">
        <v>106</v>
      </c>
      <c r="C725" s="17" t="s">
        <v>33</v>
      </c>
      <c r="D725" s="25">
        <v>564.29087733981771</v>
      </c>
    </row>
    <row r="726" spans="1:4" ht="15" customHeight="1" x14ac:dyDescent="0.2">
      <c r="A726" s="21">
        <v>45577</v>
      </c>
      <c r="B726" s="17" t="s">
        <v>106</v>
      </c>
      <c r="C726" s="17" t="s">
        <v>33</v>
      </c>
      <c r="D726" s="25">
        <v>563.38800138968463</v>
      </c>
    </row>
    <row r="727" spans="1:4" ht="15" customHeight="1" x14ac:dyDescent="0.2">
      <c r="A727" s="21">
        <v>45578</v>
      </c>
      <c r="B727" s="17" t="s">
        <v>106</v>
      </c>
      <c r="C727" s="17" t="s">
        <v>33</v>
      </c>
      <c r="D727" s="25">
        <v>562.48381177836859</v>
      </c>
    </row>
    <row r="728" spans="1:4" ht="15" customHeight="1" x14ac:dyDescent="0.2">
      <c r="A728" s="21">
        <v>45579</v>
      </c>
      <c r="B728" s="17" t="s">
        <v>106</v>
      </c>
      <c r="C728" s="17" t="s">
        <v>33</v>
      </c>
      <c r="D728" s="25">
        <v>562.02030262933408</v>
      </c>
    </row>
    <row r="729" spans="1:4" ht="15" customHeight="1" x14ac:dyDescent="0.2">
      <c r="A729" s="21">
        <v>45580</v>
      </c>
      <c r="B729" s="17" t="s">
        <v>106</v>
      </c>
      <c r="C729" s="17" t="s">
        <v>33</v>
      </c>
      <c r="D729" s="25">
        <v>540.23193780248937</v>
      </c>
    </row>
    <row r="730" spans="1:4" ht="15" customHeight="1" x14ac:dyDescent="0.2">
      <c r="A730" s="21">
        <v>45581</v>
      </c>
      <c r="B730" s="17" t="s">
        <v>106</v>
      </c>
      <c r="C730" s="17" t="s">
        <v>33</v>
      </c>
      <c r="D730" s="25">
        <v>539.32628969882296</v>
      </c>
    </row>
    <row r="731" spans="1:4" ht="15" customHeight="1" x14ac:dyDescent="0.2">
      <c r="A731" s="21">
        <v>45582</v>
      </c>
      <c r="B731" s="17" t="s">
        <v>106</v>
      </c>
      <c r="C731" s="17" t="s">
        <v>33</v>
      </c>
      <c r="D731" s="25">
        <v>538.35353137243999</v>
      </c>
    </row>
    <row r="732" spans="1:4" ht="15" customHeight="1" x14ac:dyDescent="0.2">
      <c r="A732" s="21">
        <v>45583</v>
      </c>
      <c r="B732" s="17" t="s">
        <v>106</v>
      </c>
      <c r="C732" s="17" t="s">
        <v>33</v>
      </c>
      <c r="D732" s="25">
        <v>537.44555009667215</v>
      </c>
    </row>
    <row r="733" spans="1:4" ht="15" customHeight="1" x14ac:dyDescent="0.2">
      <c r="A733" s="21">
        <v>45584</v>
      </c>
      <c r="B733" s="17" t="s">
        <v>106</v>
      </c>
      <c r="C733" s="17" t="s">
        <v>33</v>
      </c>
      <c r="D733" s="25">
        <v>536.55378550577234</v>
      </c>
    </row>
    <row r="734" spans="1:4" ht="15" customHeight="1" x14ac:dyDescent="0.2">
      <c r="A734" s="21">
        <v>45585</v>
      </c>
      <c r="B734" s="17" t="s">
        <v>106</v>
      </c>
      <c r="C734" s="17" t="s">
        <v>33</v>
      </c>
      <c r="D734" s="25">
        <v>535.66047852450424</v>
      </c>
    </row>
    <row r="735" spans="1:4" ht="15" customHeight="1" x14ac:dyDescent="0.2">
      <c r="A735" s="21">
        <v>45586</v>
      </c>
      <c r="B735" s="17" t="s">
        <v>106</v>
      </c>
      <c r="C735" s="17" t="s">
        <v>33</v>
      </c>
      <c r="D735" s="25">
        <v>521.92952712290344</v>
      </c>
    </row>
    <row r="736" spans="1:4" ht="15" customHeight="1" x14ac:dyDescent="0.2">
      <c r="A736" s="21">
        <v>45587</v>
      </c>
      <c r="B736" s="17" t="s">
        <v>106</v>
      </c>
      <c r="C736" s="17" t="s">
        <v>33</v>
      </c>
      <c r="D736" s="25">
        <v>521.52982367061418</v>
      </c>
    </row>
    <row r="737" spans="1:4" ht="15" customHeight="1" x14ac:dyDescent="0.2">
      <c r="A737" s="21">
        <v>45588</v>
      </c>
      <c r="B737" s="17" t="s">
        <v>106</v>
      </c>
      <c r="C737" s="17" t="s">
        <v>33</v>
      </c>
      <c r="D737" s="25">
        <v>520.86531825998793</v>
      </c>
    </row>
    <row r="738" spans="1:4" ht="15" customHeight="1" x14ac:dyDescent="0.2">
      <c r="A738" s="21">
        <v>45589</v>
      </c>
      <c r="B738" s="17" t="s">
        <v>106</v>
      </c>
      <c r="C738" s="17" t="s">
        <v>33</v>
      </c>
      <c r="D738" s="25">
        <v>519.03782194450832</v>
      </c>
    </row>
    <row r="739" spans="1:4" ht="15" customHeight="1" x14ac:dyDescent="0.2">
      <c r="A739" s="21">
        <v>45590</v>
      </c>
      <c r="B739" s="17" t="s">
        <v>106</v>
      </c>
      <c r="C739" s="17" t="s">
        <v>33</v>
      </c>
      <c r="D739" s="25">
        <v>518.14056328780566</v>
      </c>
    </row>
    <row r="740" spans="1:4" ht="15" customHeight="1" x14ac:dyDescent="0.2">
      <c r="A740" s="21">
        <v>45591</v>
      </c>
      <c r="B740" s="17" t="s">
        <v>106</v>
      </c>
      <c r="C740" s="17" t="s">
        <v>33</v>
      </c>
      <c r="D740" s="25">
        <v>517.27067098061525</v>
      </c>
    </row>
    <row r="741" spans="1:4" ht="15" customHeight="1" x14ac:dyDescent="0.2">
      <c r="A741" s="21">
        <v>45592</v>
      </c>
      <c r="B741" s="17" t="s">
        <v>106</v>
      </c>
      <c r="C741" s="17" t="s">
        <v>33</v>
      </c>
      <c r="D741" s="25">
        <v>516.40134809706501</v>
      </c>
    </row>
    <row r="742" spans="1:4" ht="15" customHeight="1" x14ac:dyDescent="0.2">
      <c r="A742" s="21">
        <v>45593</v>
      </c>
      <c r="B742" s="17" t="s">
        <v>106</v>
      </c>
      <c r="C742" s="17" t="s">
        <v>33</v>
      </c>
      <c r="D742" s="25">
        <v>515.56788318765018</v>
      </c>
    </row>
    <row r="743" spans="1:4" ht="15" customHeight="1" x14ac:dyDescent="0.2">
      <c r="A743" s="21">
        <v>45594</v>
      </c>
      <c r="B743" s="17" t="s">
        <v>106</v>
      </c>
      <c r="C743" s="17" t="s">
        <v>33</v>
      </c>
      <c r="D743" s="25">
        <v>516.24618169605139</v>
      </c>
    </row>
    <row r="744" spans="1:4" ht="15" customHeight="1" x14ac:dyDescent="0.2">
      <c r="A744" s="21">
        <v>45595</v>
      </c>
      <c r="B744" s="17" t="s">
        <v>106</v>
      </c>
      <c r="C744" s="17" t="s">
        <v>33</v>
      </c>
      <c r="D744" s="25">
        <v>515.37886576946107</v>
      </c>
    </row>
    <row r="745" spans="1:4" ht="15" customHeight="1" x14ac:dyDescent="0.2">
      <c r="A745" s="21">
        <v>45596</v>
      </c>
      <c r="B745" s="17" t="s">
        <v>106</v>
      </c>
      <c r="C745" s="17" t="s">
        <v>33</v>
      </c>
      <c r="D745" s="25">
        <v>514.53931353020596</v>
      </c>
    </row>
    <row r="746" spans="1:4" ht="15" customHeight="1" x14ac:dyDescent="0.2">
      <c r="A746" s="21">
        <v>45566</v>
      </c>
      <c r="B746" s="17" t="s">
        <v>106</v>
      </c>
      <c r="C746" s="17" t="s">
        <v>37</v>
      </c>
      <c r="D746" s="25">
        <v>232.37684671182231</v>
      </c>
    </row>
    <row r="747" spans="1:4" ht="15" customHeight="1" x14ac:dyDescent="0.2">
      <c r="A747" s="21">
        <v>45567</v>
      </c>
      <c r="B747" s="17" t="s">
        <v>106</v>
      </c>
      <c r="C747" s="17" t="s">
        <v>37</v>
      </c>
      <c r="D747" s="25">
        <v>231.44159635858395</v>
      </c>
    </row>
    <row r="748" spans="1:4" ht="15" customHeight="1" x14ac:dyDescent="0.2">
      <c r="A748" s="21">
        <v>45568</v>
      </c>
      <c r="B748" s="17" t="s">
        <v>106</v>
      </c>
      <c r="C748" s="17" t="s">
        <v>37</v>
      </c>
      <c r="D748" s="25">
        <v>230.49783854770462</v>
      </c>
    </row>
    <row r="749" spans="1:4" ht="15" customHeight="1" x14ac:dyDescent="0.2">
      <c r="A749" s="21">
        <v>45569</v>
      </c>
      <c r="B749" s="17" t="s">
        <v>106</v>
      </c>
      <c r="C749" s="17" t="s">
        <v>37</v>
      </c>
      <c r="D749" s="25">
        <v>229.56483516304081</v>
      </c>
    </row>
    <row r="750" spans="1:4" ht="15" customHeight="1" x14ac:dyDescent="0.2">
      <c r="A750" s="21">
        <v>45570</v>
      </c>
      <c r="B750" s="17" t="s">
        <v>106</v>
      </c>
      <c r="C750" s="17" t="s">
        <v>37</v>
      </c>
      <c r="D750" s="25">
        <v>228.62249972896794</v>
      </c>
    </row>
    <row r="751" spans="1:4" ht="15" customHeight="1" x14ac:dyDescent="0.2">
      <c r="A751" s="21">
        <v>45571</v>
      </c>
      <c r="B751" s="17" t="s">
        <v>106</v>
      </c>
      <c r="C751" s="17" t="s">
        <v>37</v>
      </c>
      <c r="D751" s="25">
        <v>227.68033091730425</v>
      </c>
    </row>
    <row r="752" spans="1:4" ht="15" customHeight="1" x14ac:dyDescent="0.2">
      <c r="A752" s="21">
        <v>45572</v>
      </c>
      <c r="B752" s="17" t="s">
        <v>106</v>
      </c>
      <c r="C752" s="17" t="s">
        <v>37</v>
      </c>
      <c r="D752" s="25">
        <v>226.72912768547084</v>
      </c>
    </row>
    <row r="753" spans="1:4" ht="15" customHeight="1" x14ac:dyDescent="0.2">
      <c r="A753" s="21">
        <v>45573</v>
      </c>
      <c r="B753" s="17" t="s">
        <v>106</v>
      </c>
      <c r="C753" s="17" t="s">
        <v>37</v>
      </c>
      <c r="D753" s="25">
        <v>225.78918140839659</v>
      </c>
    </row>
    <row r="754" spans="1:4" ht="15" customHeight="1" x14ac:dyDescent="0.2">
      <c r="A754" s="21">
        <v>45574</v>
      </c>
      <c r="B754" s="17" t="s">
        <v>106</v>
      </c>
      <c r="C754" s="17" t="s">
        <v>37</v>
      </c>
      <c r="D754" s="25">
        <v>224.85727337325793</v>
      </c>
    </row>
    <row r="755" spans="1:4" ht="15" customHeight="1" x14ac:dyDescent="0.2">
      <c r="A755" s="21">
        <v>45575</v>
      </c>
      <c r="B755" s="17" t="s">
        <v>106</v>
      </c>
      <c r="C755" s="17" t="s">
        <v>37</v>
      </c>
      <c r="D755" s="25">
        <v>223.92116497174055</v>
      </c>
    </row>
    <row r="756" spans="1:4" ht="15" customHeight="1" x14ac:dyDescent="0.2">
      <c r="A756" s="21">
        <v>45576</v>
      </c>
      <c r="B756" s="17" t="s">
        <v>106</v>
      </c>
      <c r="C756" s="17" t="s">
        <v>37</v>
      </c>
      <c r="D756" s="25">
        <v>222.98898048874568</v>
      </c>
    </row>
    <row r="757" spans="1:4" ht="15" customHeight="1" x14ac:dyDescent="0.2">
      <c r="A757" s="21">
        <v>45577</v>
      </c>
      <c r="B757" s="17" t="s">
        <v>106</v>
      </c>
      <c r="C757" s="17" t="s">
        <v>37</v>
      </c>
      <c r="D757" s="25">
        <v>222.04617979667967</v>
      </c>
    </row>
    <row r="758" spans="1:4" ht="15" customHeight="1" x14ac:dyDescent="0.2">
      <c r="A758" s="21">
        <v>45578</v>
      </c>
      <c r="B758" s="17" t="s">
        <v>106</v>
      </c>
      <c r="C758" s="17" t="s">
        <v>37</v>
      </c>
      <c r="D758" s="25">
        <v>221.10335884516439</v>
      </c>
    </row>
    <row r="759" spans="1:4" ht="15" customHeight="1" x14ac:dyDescent="0.2">
      <c r="A759" s="21">
        <v>45579</v>
      </c>
      <c r="B759" s="17" t="s">
        <v>106</v>
      </c>
      <c r="C759" s="17" t="s">
        <v>37</v>
      </c>
      <c r="D759" s="25">
        <v>220.16011378450324</v>
      </c>
    </row>
    <row r="760" spans="1:4" ht="15" customHeight="1" x14ac:dyDescent="0.2">
      <c r="A760" s="21">
        <v>45580</v>
      </c>
      <c r="B760" s="17" t="s">
        <v>106</v>
      </c>
      <c r="C760" s="17" t="s">
        <v>37</v>
      </c>
      <c r="D760" s="25">
        <v>219.59017821420332</v>
      </c>
    </row>
    <row r="761" spans="1:4" ht="15" customHeight="1" x14ac:dyDescent="0.2">
      <c r="A761" s="21">
        <v>45581</v>
      </c>
      <c r="B761" s="17" t="s">
        <v>106</v>
      </c>
      <c r="C761" s="17" t="s">
        <v>37</v>
      </c>
      <c r="D761" s="25">
        <v>218.64970161729545</v>
      </c>
    </row>
    <row r="762" spans="1:4" ht="15" customHeight="1" x14ac:dyDescent="0.2">
      <c r="A762" s="21">
        <v>45582</v>
      </c>
      <c r="B762" s="17" t="s">
        <v>106</v>
      </c>
      <c r="C762" s="17" t="s">
        <v>37</v>
      </c>
      <c r="D762" s="25">
        <v>217.72086635666008</v>
      </c>
    </row>
    <row r="763" spans="1:4" ht="15" customHeight="1" x14ac:dyDescent="0.2">
      <c r="A763" s="21">
        <v>45583</v>
      </c>
      <c r="B763" s="17" t="s">
        <v>106</v>
      </c>
      <c r="C763" s="17" t="s">
        <v>37</v>
      </c>
      <c r="D763" s="25">
        <v>216.78407017728773</v>
      </c>
    </row>
    <row r="764" spans="1:4" ht="15" customHeight="1" x14ac:dyDescent="0.2">
      <c r="A764" s="21">
        <v>45584</v>
      </c>
      <c r="B764" s="17" t="s">
        <v>106</v>
      </c>
      <c r="C764" s="17" t="s">
        <v>37</v>
      </c>
      <c r="D764" s="25">
        <v>215.8412948652105</v>
      </c>
    </row>
    <row r="765" spans="1:4" ht="15" customHeight="1" x14ac:dyDescent="0.2">
      <c r="A765" s="21">
        <v>45585</v>
      </c>
      <c r="B765" s="17" t="s">
        <v>106</v>
      </c>
      <c r="C765" s="17" t="s">
        <v>37</v>
      </c>
      <c r="D765" s="25">
        <v>214.90103137177189</v>
      </c>
    </row>
    <row r="766" spans="1:4" ht="15" customHeight="1" x14ac:dyDescent="0.2">
      <c r="A766" s="21">
        <v>45586</v>
      </c>
      <c r="B766" s="17" t="s">
        <v>106</v>
      </c>
      <c r="C766" s="17" t="s">
        <v>37</v>
      </c>
      <c r="D766" s="25">
        <v>213.96446270796565</v>
      </c>
    </row>
    <row r="767" spans="1:4" ht="15" customHeight="1" x14ac:dyDescent="0.2">
      <c r="A767" s="21">
        <v>45587</v>
      </c>
      <c r="B767" s="17" t="s">
        <v>106</v>
      </c>
      <c r="C767" s="17" t="s">
        <v>37</v>
      </c>
      <c r="D767" s="25">
        <v>213.01594246057917</v>
      </c>
    </row>
    <row r="768" spans="1:4" ht="15" customHeight="1" x14ac:dyDescent="0.2">
      <c r="A768" s="21">
        <v>45588</v>
      </c>
      <c r="B768" s="17" t="s">
        <v>106</v>
      </c>
      <c r="C768" s="17" t="s">
        <v>37</v>
      </c>
      <c r="D768" s="25">
        <v>212.07885519025618</v>
      </c>
    </row>
    <row r="769" spans="1:4" ht="15" customHeight="1" x14ac:dyDescent="0.2">
      <c r="A769" s="21">
        <v>45589</v>
      </c>
      <c r="B769" s="17" t="s">
        <v>106</v>
      </c>
      <c r="C769" s="17" t="s">
        <v>37</v>
      </c>
      <c r="D769" s="25">
        <v>211.16658612564206</v>
      </c>
    </row>
    <row r="770" spans="1:4" ht="15" customHeight="1" x14ac:dyDescent="0.2">
      <c r="A770" s="21">
        <v>45590</v>
      </c>
      <c r="B770" s="17" t="s">
        <v>106</v>
      </c>
      <c r="C770" s="17" t="s">
        <v>37</v>
      </c>
      <c r="D770" s="25">
        <v>210.25181136537626</v>
      </c>
    </row>
    <row r="771" spans="1:4" ht="15" customHeight="1" x14ac:dyDescent="0.2">
      <c r="A771" s="21">
        <v>45591</v>
      </c>
      <c r="B771" s="17" t="s">
        <v>106</v>
      </c>
      <c r="C771" s="17" t="s">
        <v>37</v>
      </c>
      <c r="D771" s="25">
        <v>209.33454277226468</v>
      </c>
    </row>
    <row r="772" spans="1:4" ht="15" customHeight="1" x14ac:dyDescent="0.2">
      <c r="A772" s="21">
        <v>45592</v>
      </c>
      <c r="B772" s="17" t="s">
        <v>106</v>
      </c>
      <c r="C772" s="17" t="s">
        <v>37</v>
      </c>
      <c r="D772" s="25">
        <v>208.41726336619595</v>
      </c>
    </row>
    <row r="773" spans="1:4" ht="15" customHeight="1" x14ac:dyDescent="0.2">
      <c r="A773" s="21">
        <v>45593</v>
      </c>
      <c r="B773" s="17" t="s">
        <v>106</v>
      </c>
      <c r="C773" s="17" t="s">
        <v>37</v>
      </c>
      <c r="D773" s="25">
        <v>207.50343110755179</v>
      </c>
    </row>
    <row r="774" spans="1:4" ht="15" customHeight="1" x14ac:dyDescent="0.2">
      <c r="A774" s="21">
        <v>45594</v>
      </c>
      <c r="B774" s="17" t="s">
        <v>106</v>
      </c>
      <c r="C774" s="17" t="s">
        <v>37</v>
      </c>
      <c r="D774" s="25">
        <v>208.69363636214371</v>
      </c>
    </row>
    <row r="775" spans="1:4" ht="15" customHeight="1" x14ac:dyDescent="0.2">
      <c r="A775" s="21">
        <v>45595</v>
      </c>
      <c r="B775" s="17" t="s">
        <v>106</v>
      </c>
      <c r="C775" s="17" t="s">
        <v>37</v>
      </c>
      <c r="D775" s="25">
        <v>207.75715865513121</v>
      </c>
    </row>
    <row r="776" spans="1:4" ht="15" customHeight="1" x14ac:dyDescent="0.2">
      <c r="A776" s="21">
        <v>45596</v>
      </c>
      <c r="B776" s="17" t="s">
        <v>106</v>
      </c>
      <c r="C776" s="17" t="s">
        <v>37</v>
      </c>
      <c r="D776" s="25">
        <v>206.81719786887444</v>
      </c>
    </row>
    <row r="777" spans="1:4" ht="15" customHeight="1" x14ac:dyDescent="0.2">
      <c r="A777" s="21">
        <v>45566</v>
      </c>
      <c r="B777" s="17" t="s">
        <v>106</v>
      </c>
      <c r="C777" s="17" t="s">
        <v>87</v>
      </c>
      <c r="D777" s="25">
        <v>63.772170947591079</v>
      </c>
    </row>
    <row r="778" spans="1:4" ht="15" customHeight="1" x14ac:dyDescent="0.2">
      <c r="A778" s="21">
        <v>45567</v>
      </c>
      <c r="B778" s="17" t="s">
        <v>106</v>
      </c>
      <c r="C778" s="17" t="s">
        <v>87</v>
      </c>
      <c r="D778" s="25">
        <v>63.227687931578018</v>
      </c>
    </row>
    <row r="779" spans="1:4" ht="15" customHeight="1" x14ac:dyDescent="0.2">
      <c r="A779" s="21">
        <v>45568</v>
      </c>
      <c r="B779" s="17" t="s">
        <v>106</v>
      </c>
      <c r="C779" s="17" t="s">
        <v>87</v>
      </c>
      <c r="D779" s="25">
        <v>62.695907552751123</v>
      </c>
    </row>
    <row r="780" spans="1:4" ht="15" customHeight="1" x14ac:dyDescent="0.2">
      <c r="A780" s="21">
        <v>45569</v>
      </c>
      <c r="B780" s="17" t="s">
        <v>106</v>
      </c>
      <c r="C780" s="17" t="s">
        <v>87</v>
      </c>
      <c r="D780" s="25">
        <v>63.413656046483879</v>
      </c>
    </row>
    <row r="781" spans="1:4" ht="15" customHeight="1" x14ac:dyDescent="0.2">
      <c r="A781" s="21">
        <v>45570</v>
      </c>
      <c r="B781" s="17" t="s">
        <v>106</v>
      </c>
      <c r="C781" s="17" t="s">
        <v>87</v>
      </c>
      <c r="D781" s="25">
        <v>62.862376365291837</v>
      </c>
    </row>
    <row r="782" spans="1:4" ht="15" customHeight="1" x14ac:dyDescent="0.2">
      <c r="A782" s="21">
        <v>45571</v>
      </c>
      <c r="B782" s="17" t="s">
        <v>106</v>
      </c>
      <c r="C782" s="17" t="s">
        <v>87</v>
      </c>
      <c r="D782" s="25">
        <v>62.310933501271485</v>
      </c>
    </row>
    <row r="783" spans="1:4" ht="15" customHeight="1" x14ac:dyDescent="0.2">
      <c r="A783" s="21">
        <v>45572</v>
      </c>
      <c r="B783" s="17" t="s">
        <v>106</v>
      </c>
      <c r="C783" s="17" t="s">
        <v>87</v>
      </c>
      <c r="D783" s="25">
        <v>62.115102872289725</v>
      </c>
    </row>
    <row r="784" spans="1:4" ht="15" customHeight="1" x14ac:dyDescent="0.2">
      <c r="A784" s="21">
        <v>45573</v>
      </c>
      <c r="B784" s="17" t="s">
        <v>106</v>
      </c>
      <c r="C784" s="17" t="s">
        <v>87</v>
      </c>
      <c r="D784" s="25">
        <v>61.561956069025982</v>
      </c>
    </row>
    <row r="785" spans="1:4" ht="15" customHeight="1" x14ac:dyDescent="0.2">
      <c r="A785" s="21">
        <v>45574</v>
      </c>
      <c r="B785" s="17" t="s">
        <v>106</v>
      </c>
      <c r="C785" s="17" t="s">
        <v>87</v>
      </c>
      <c r="D785" s="25">
        <v>61.008537881924447</v>
      </c>
    </row>
    <row r="786" spans="1:4" ht="15" customHeight="1" x14ac:dyDescent="0.2">
      <c r="A786" s="21">
        <v>45575</v>
      </c>
      <c r="B786" s="17" t="s">
        <v>106</v>
      </c>
      <c r="C786" s="17" t="s">
        <v>87</v>
      </c>
      <c r="D786" s="25">
        <v>60.453742487642501</v>
      </c>
    </row>
    <row r="787" spans="1:4" ht="15" customHeight="1" x14ac:dyDescent="0.2">
      <c r="A787" s="21">
        <v>45576</v>
      </c>
      <c r="B787" s="17" t="s">
        <v>106</v>
      </c>
      <c r="C787" s="17" t="s">
        <v>87</v>
      </c>
      <c r="D787" s="25">
        <v>59.902028394203185</v>
      </c>
    </row>
    <row r="788" spans="1:4" ht="15" customHeight="1" x14ac:dyDescent="0.2">
      <c r="A788" s="21">
        <v>45577</v>
      </c>
      <c r="B788" s="17" t="s">
        <v>106</v>
      </c>
      <c r="C788" s="17" t="s">
        <v>87</v>
      </c>
      <c r="D788" s="25">
        <v>59.347122036740181</v>
      </c>
    </row>
    <row r="789" spans="1:4" ht="15" customHeight="1" x14ac:dyDescent="0.2">
      <c r="A789" s="21">
        <v>45578</v>
      </c>
      <c r="B789" s="17" t="s">
        <v>106</v>
      </c>
      <c r="C789" s="17" t="s">
        <v>87</v>
      </c>
      <c r="D789" s="25">
        <v>58.792032334534987</v>
      </c>
    </row>
    <row r="790" spans="1:4" ht="15" customHeight="1" x14ac:dyDescent="0.2">
      <c r="A790" s="21">
        <v>45579</v>
      </c>
      <c r="B790" s="17" t="s">
        <v>106</v>
      </c>
      <c r="C790" s="17" t="s">
        <v>87</v>
      </c>
      <c r="D790" s="25">
        <v>58.240173956925943</v>
      </c>
    </row>
    <row r="791" spans="1:4" ht="15" customHeight="1" x14ac:dyDescent="0.2">
      <c r="A791" s="21">
        <v>45580</v>
      </c>
      <c r="B791" s="17" t="s">
        <v>106</v>
      </c>
      <c r="C791" s="17" t="s">
        <v>87</v>
      </c>
      <c r="D791" s="25">
        <v>57.688693377932815</v>
      </c>
    </row>
    <row r="792" spans="1:4" ht="15" customHeight="1" x14ac:dyDescent="0.2">
      <c r="A792" s="21">
        <v>45581</v>
      </c>
      <c r="B792" s="17" t="s">
        <v>106</v>
      </c>
      <c r="C792" s="17" t="s">
        <v>87</v>
      </c>
      <c r="D792" s="25">
        <v>56.752791302542214</v>
      </c>
    </row>
    <row r="793" spans="1:4" ht="15" customHeight="1" x14ac:dyDescent="0.2">
      <c r="A793" s="21">
        <v>45582</v>
      </c>
      <c r="B793" s="17" t="s">
        <v>106</v>
      </c>
      <c r="C793" s="17" t="s">
        <v>87</v>
      </c>
      <c r="D793" s="25">
        <v>56.226350961702082</v>
      </c>
    </row>
    <row r="794" spans="1:4" ht="15" customHeight="1" x14ac:dyDescent="0.2">
      <c r="A794" s="21">
        <v>45583</v>
      </c>
      <c r="B794" s="17" t="s">
        <v>106</v>
      </c>
      <c r="C794" s="17" t="s">
        <v>87</v>
      </c>
      <c r="D794" s="25">
        <v>76.004319151121237</v>
      </c>
    </row>
    <row r="795" spans="1:4" ht="15" customHeight="1" x14ac:dyDescent="0.2">
      <c r="A795" s="21">
        <v>45584</v>
      </c>
      <c r="B795" s="17" t="s">
        <v>106</v>
      </c>
      <c r="C795" s="17" t="s">
        <v>87</v>
      </c>
      <c r="D795" s="25">
        <v>75.460894650096463</v>
      </c>
    </row>
    <row r="796" spans="1:4" ht="15" customHeight="1" x14ac:dyDescent="0.2">
      <c r="A796" s="21">
        <v>45585</v>
      </c>
      <c r="B796" s="17" t="s">
        <v>106</v>
      </c>
      <c r="C796" s="17" t="s">
        <v>87</v>
      </c>
      <c r="D796" s="25">
        <v>74.917205708225737</v>
      </c>
    </row>
    <row r="797" spans="1:4" ht="15" customHeight="1" x14ac:dyDescent="0.2">
      <c r="A797" s="21">
        <v>45586</v>
      </c>
      <c r="B797" s="17" t="s">
        <v>106</v>
      </c>
      <c r="C797" s="17" t="s">
        <v>87</v>
      </c>
      <c r="D797" s="25">
        <v>74.393506250942352</v>
      </c>
    </row>
    <row r="798" spans="1:4" ht="15" customHeight="1" x14ac:dyDescent="0.2">
      <c r="A798" s="21">
        <v>45587</v>
      </c>
      <c r="B798" s="17" t="s">
        <v>106</v>
      </c>
      <c r="C798" s="17" t="s">
        <v>87</v>
      </c>
      <c r="D798" s="25">
        <v>76.643448465272485</v>
      </c>
    </row>
    <row r="799" spans="1:4" ht="15" customHeight="1" x14ac:dyDescent="0.2">
      <c r="A799" s="21">
        <v>45588</v>
      </c>
      <c r="B799" s="17" t="s">
        <v>106</v>
      </c>
      <c r="C799" s="17" t="s">
        <v>87</v>
      </c>
      <c r="D799" s="25">
        <v>69.396132385053306</v>
      </c>
    </row>
    <row r="800" spans="1:4" ht="15" customHeight="1" x14ac:dyDescent="0.2">
      <c r="A800" s="21">
        <v>45589</v>
      </c>
      <c r="B800" s="17" t="s">
        <v>106</v>
      </c>
      <c r="C800" s="17" t="s">
        <v>87</v>
      </c>
      <c r="D800" s="25">
        <v>68.953917312359067</v>
      </c>
    </row>
    <row r="801" spans="1:4" ht="15" customHeight="1" x14ac:dyDescent="0.2">
      <c r="A801" s="21">
        <v>45590</v>
      </c>
      <c r="B801" s="17" t="s">
        <v>106</v>
      </c>
      <c r="C801" s="17" t="s">
        <v>87</v>
      </c>
      <c r="D801" s="25">
        <v>68.450310879194163</v>
      </c>
    </row>
    <row r="802" spans="1:4" ht="15" customHeight="1" x14ac:dyDescent="0.2">
      <c r="A802" s="21">
        <v>45591</v>
      </c>
      <c r="B802" s="17" t="s">
        <v>106</v>
      </c>
      <c r="C802" s="17" t="s">
        <v>87</v>
      </c>
      <c r="D802" s="25">
        <v>67.941967805849046</v>
      </c>
    </row>
    <row r="803" spans="1:4" ht="15" customHeight="1" x14ac:dyDescent="0.2">
      <c r="A803" s="21">
        <v>45592</v>
      </c>
      <c r="B803" s="17" t="s">
        <v>106</v>
      </c>
      <c r="C803" s="17" t="s">
        <v>87</v>
      </c>
      <c r="D803" s="25">
        <v>67.433382813455324</v>
      </c>
    </row>
    <row r="804" spans="1:4" ht="15" customHeight="1" x14ac:dyDescent="0.2">
      <c r="A804" s="21">
        <v>45593</v>
      </c>
      <c r="B804" s="17" t="s">
        <v>106</v>
      </c>
      <c r="C804" s="17" t="s">
        <v>87</v>
      </c>
      <c r="D804" s="25">
        <v>66.703221981180363</v>
      </c>
    </row>
    <row r="805" spans="1:4" ht="15" customHeight="1" x14ac:dyDescent="0.2">
      <c r="A805" s="21">
        <v>45594</v>
      </c>
      <c r="B805" s="17" t="s">
        <v>106</v>
      </c>
      <c r="C805" s="17" t="s">
        <v>87</v>
      </c>
      <c r="D805" s="25">
        <v>66.209128409972095</v>
      </c>
    </row>
    <row r="806" spans="1:4" ht="15" customHeight="1" x14ac:dyDescent="0.2">
      <c r="A806" s="21">
        <v>45595</v>
      </c>
      <c r="B806" s="17" t="s">
        <v>106</v>
      </c>
      <c r="C806" s="17" t="s">
        <v>87</v>
      </c>
      <c r="D806" s="25">
        <v>66.415709485712952</v>
      </c>
    </row>
    <row r="807" spans="1:4" ht="15" customHeight="1" x14ac:dyDescent="0.2">
      <c r="A807" s="21">
        <v>45596</v>
      </c>
      <c r="B807" s="17" t="s">
        <v>106</v>
      </c>
      <c r="C807" s="17" t="s">
        <v>87</v>
      </c>
      <c r="D807" s="25">
        <v>65.920227581046035</v>
      </c>
    </row>
    <row r="808" spans="1:4" ht="15" customHeight="1" x14ac:dyDescent="0.2">
      <c r="A808" s="21">
        <v>45566</v>
      </c>
      <c r="B808" s="17" t="s">
        <v>106</v>
      </c>
      <c r="C808" s="17" t="s">
        <v>91</v>
      </c>
      <c r="D808" s="25">
        <v>138.79218364162594</v>
      </c>
    </row>
    <row r="809" spans="1:4" ht="15" customHeight="1" x14ac:dyDescent="0.2">
      <c r="A809" s="21">
        <v>45567</v>
      </c>
      <c r="B809" s="17" t="s">
        <v>106</v>
      </c>
      <c r="C809" s="17" t="s">
        <v>91</v>
      </c>
      <c r="D809" s="25">
        <v>138.35416999128438</v>
      </c>
    </row>
    <row r="810" spans="1:4" ht="15" customHeight="1" x14ac:dyDescent="0.2">
      <c r="A810" s="21">
        <v>45568</v>
      </c>
      <c r="B810" s="17" t="s">
        <v>106</v>
      </c>
      <c r="C810" s="17" t="s">
        <v>91</v>
      </c>
      <c r="D810" s="25">
        <v>137.69541814343907</v>
      </c>
    </row>
    <row r="811" spans="1:4" ht="15" customHeight="1" x14ac:dyDescent="0.2">
      <c r="A811" s="21">
        <v>45569</v>
      </c>
      <c r="B811" s="17" t="s">
        <v>106</v>
      </c>
      <c r="C811" s="17" t="s">
        <v>91</v>
      </c>
      <c r="D811" s="25">
        <v>139.07059752954535</v>
      </c>
    </row>
    <row r="812" spans="1:4" ht="15" customHeight="1" x14ac:dyDescent="0.2">
      <c r="A812" s="21">
        <v>45570</v>
      </c>
      <c r="B812" s="17" t="s">
        <v>106</v>
      </c>
      <c r="C812" s="17" t="s">
        <v>91</v>
      </c>
      <c r="D812" s="25">
        <v>138.38289496525692</v>
      </c>
    </row>
    <row r="813" spans="1:4" ht="15" customHeight="1" x14ac:dyDescent="0.2">
      <c r="A813" s="21">
        <v>45571</v>
      </c>
      <c r="B813" s="17" t="s">
        <v>106</v>
      </c>
      <c r="C813" s="17" t="s">
        <v>91</v>
      </c>
      <c r="D813" s="25">
        <v>137.69513645539095</v>
      </c>
    </row>
    <row r="814" spans="1:4" ht="15" customHeight="1" x14ac:dyDescent="0.2">
      <c r="A814" s="21">
        <v>45572</v>
      </c>
      <c r="B814" s="17" t="s">
        <v>106</v>
      </c>
      <c r="C814" s="17" t="s">
        <v>91</v>
      </c>
      <c r="D814" s="25">
        <v>137.48598327346542</v>
      </c>
    </row>
    <row r="815" spans="1:4" ht="15" customHeight="1" x14ac:dyDescent="0.2">
      <c r="A815" s="21">
        <v>45573</v>
      </c>
      <c r="B815" s="17" t="s">
        <v>106</v>
      </c>
      <c r="C815" s="17" t="s">
        <v>91</v>
      </c>
      <c r="D815" s="25">
        <v>136.8230220511218</v>
      </c>
    </row>
    <row r="816" spans="1:4" ht="15" customHeight="1" x14ac:dyDescent="0.2">
      <c r="A816" s="21">
        <v>45574</v>
      </c>
      <c r="B816" s="17" t="s">
        <v>106</v>
      </c>
      <c r="C816" s="17" t="s">
        <v>91</v>
      </c>
      <c r="D816" s="25">
        <v>136.59186611787911</v>
      </c>
    </row>
    <row r="817" spans="1:4" ht="15" customHeight="1" x14ac:dyDescent="0.2">
      <c r="A817" s="21">
        <v>45575</v>
      </c>
      <c r="B817" s="17" t="s">
        <v>106</v>
      </c>
      <c r="C817" s="17" t="s">
        <v>91</v>
      </c>
      <c r="D817" s="25">
        <v>135.83017924207772</v>
      </c>
    </row>
    <row r="818" spans="1:4" ht="15" customHeight="1" x14ac:dyDescent="0.2">
      <c r="A818" s="21">
        <v>45576</v>
      </c>
      <c r="B818" s="17" t="s">
        <v>106</v>
      </c>
      <c r="C818" s="17" t="s">
        <v>91</v>
      </c>
      <c r="D818" s="25">
        <v>135.03597133956188</v>
      </c>
    </row>
    <row r="819" spans="1:4" ht="15" customHeight="1" x14ac:dyDescent="0.2">
      <c r="A819" s="21">
        <v>45577</v>
      </c>
      <c r="B819" s="17" t="s">
        <v>106</v>
      </c>
      <c r="C819" s="17" t="s">
        <v>91</v>
      </c>
      <c r="D819" s="25">
        <v>134.34403273556114</v>
      </c>
    </row>
    <row r="820" spans="1:4" ht="15" customHeight="1" x14ac:dyDescent="0.2">
      <c r="A820" s="21">
        <v>45578</v>
      </c>
      <c r="B820" s="17" t="s">
        <v>106</v>
      </c>
      <c r="C820" s="17" t="s">
        <v>91</v>
      </c>
      <c r="D820" s="25">
        <v>133.65202406795007</v>
      </c>
    </row>
    <row r="821" spans="1:4" ht="15" customHeight="1" x14ac:dyDescent="0.2">
      <c r="A821" s="21">
        <v>45579</v>
      </c>
      <c r="B821" s="17" t="s">
        <v>106</v>
      </c>
      <c r="C821" s="17" t="s">
        <v>91</v>
      </c>
      <c r="D821" s="25">
        <v>124.91683236079909</v>
      </c>
    </row>
    <row r="822" spans="1:4" ht="15" customHeight="1" x14ac:dyDescent="0.2">
      <c r="A822" s="21">
        <v>45580</v>
      </c>
      <c r="B822" s="17" t="s">
        <v>106</v>
      </c>
      <c r="C822" s="17" t="s">
        <v>91</v>
      </c>
      <c r="D822" s="25">
        <v>124.02674761996447</v>
      </c>
    </row>
    <row r="823" spans="1:4" ht="15" customHeight="1" x14ac:dyDescent="0.2">
      <c r="A823" s="21">
        <v>45581</v>
      </c>
      <c r="B823" s="17" t="s">
        <v>106</v>
      </c>
      <c r="C823" s="17" t="s">
        <v>91</v>
      </c>
      <c r="D823" s="25">
        <v>123.39797951006342</v>
      </c>
    </row>
    <row r="824" spans="1:4" ht="15" customHeight="1" x14ac:dyDescent="0.2">
      <c r="A824" s="21">
        <v>45582</v>
      </c>
      <c r="B824" s="17" t="s">
        <v>106</v>
      </c>
      <c r="C824" s="17" t="s">
        <v>91</v>
      </c>
      <c r="D824" s="25">
        <v>122.79984514460888</v>
      </c>
    </row>
    <row r="825" spans="1:4" ht="15" customHeight="1" x14ac:dyDescent="0.2">
      <c r="A825" s="21">
        <v>45583</v>
      </c>
      <c r="B825" s="17" t="s">
        <v>106</v>
      </c>
      <c r="C825" s="17" t="s">
        <v>91</v>
      </c>
      <c r="D825" s="25">
        <v>131.38210202962003</v>
      </c>
    </row>
    <row r="826" spans="1:4" ht="15" customHeight="1" x14ac:dyDescent="0.2">
      <c r="A826" s="21">
        <v>45584</v>
      </c>
      <c r="B826" s="17" t="s">
        <v>106</v>
      </c>
      <c r="C826" s="17" t="s">
        <v>91</v>
      </c>
      <c r="D826" s="25">
        <v>130.70798540404357</v>
      </c>
    </row>
    <row r="827" spans="1:4" ht="15" customHeight="1" x14ac:dyDescent="0.2">
      <c r="A827" s="21">
        <v>45585</v>
      </c>
      <c r="B827" s="17" t="s">
        <v>106</v>
      </c>
      <c r="C827" s="17" t="s">
        <v>91</v>
      </c>
      <c r="D827" s="25">
        <v>130.03383425789909</v>
      </c>
    </row>
    <row r="828" spans="1:4" ht="15" customHeight="1" x14ac:dyDescent="0.2">
      <c r="A828" s="21">
        <v>45586</v>
      </c>
      <c r="B828" s="17" t="s">
        <v>106</v>
      </c>
      <c r="C828" s="17" t="s">
        <v>91</v>
      </c>
      <c r="D828" s="25">
        <v>129.46693834412429</v>
      </c>
    </row>
    <row r="829" spans="1:4" ht="15" customHeight="1" x14ac:dyDescent="0.2">
      <c r="A829" s="21">
        <v>45587</v>
      </c>
      <c r="B829" s="17" t="s">
        <v>106</v>
      </c>
      <c r="C829" s="17" t="s">
        <v>91</v>
      </c>
      <c r="D829" s="25">
        <v>127.55655369144496</v>
      </c>
    </row>
    <row r="830" spans="1:4" ht="15" customHeight="1" x14ac:dyDescent="0.2">
      <c r="A830" s="21">
        <v>45588</v>
      </c>
      <c r="B830" s="17" t="s">
        <v>106</v>
      </c>
      <c r="C830" s="17" t="s">
        <v>91</v>
      </c>
      <c r="D830" s="25">
        <v>126.97296780444158</v>
      </c>
    </row>
    <row r="831" spans="1:4" ht="15" customHeight="1" x14ac:dyDescent="0.2">
      <c r="A831" s="21">
        <v>45589</v>
      </c>
      <c r="B831" s="17" t="s">
        <v>106</v>
      </c>
      <c r="C831" s="17" t="s">
        <v>91</v>
      </c>
      <c r="D831" s="25">
        <v>131.28689015089699</v>
      </c>
    </row>
    <row r="832" spans="1:4" ht="15" customHeight="1" x14ac:dyDescent="0.2">
      <c r="A832" s="21">
        <v>45590</v>
      </c>
      <c r="B832" s="17" t="s">
        <v>106</v>
      </c>
      <c r="C832" s="17" t="s">
        <v>91</v>
      </c>
      <c r="D832" s="25">
        <v>130.92112644744867</v>
      </c>
    </row>
    <row r="833" spans="1:4" ht="15" customHeight="1" x14ac:dyDescent="0.2">
      <c r="A833" s="21">
        <v>45591</v>
      </c>
      <c r="B833" s="17" t="s">
        <v>106</v>
      </c>
      <c r="C833" s="17" t="s">
        <v>91</v>
      </c>
      <c r="D833" s="25">
        <v>130.22362726252538</v>
      </c>
    </row>
    <row r="834" spans="1:4" ht="15" customHeight="1" x14ac:dyDescent="0.2">
      <c r="A834" s="21">
        <v>45592</v>
      </c>
      <c r="B834" s="17" t="s">
        <v>106</v>
      </c>
      <c r="C834" s="17" t="s">
        <v>91</v>
      </c>
      <c r="D834" s="25">
        <v>129.52602188469956</v>
      </c>
    </row>
    <row r="835" spans="1:4" ht="15" customHeight="1" x14ac:dyDescent="0.2">
      <c r="A835" s="21">
        <v>45593</v>
      </c>
      <c r="B835" s="17" t="s">
        <v>106</v>
      </c>
      <c r="C835" s="17" t="s">
        <v>91</v>
      </c>
      <c r="D835" s="25">
        <v>128.91993477756952</v>
      </c>
    </row>
    <row r="836" spans="1:4" ht="15" customHeight="1" x14ac:dyDescent="0.2">
      <c r="A836" s="21">
        <v>45594</v>
      </c>
      <c r="B836" s="17" t="s">
        <v>106</v>
      </c>
      <c r="C836" s="17" t="s">
        <v>91</v>
      </c>
      <c r="D836" s="25">
        <v>127.95782969805116</v>
      </c>
    </row>
    <row r="837" spans="1:4" ht="15" customHeight="1" x14ac:dyDescent="0.2">
      <c r="A837" s="21">
        <v>45595</v>
      </c>
      <c r="B837" s="17" t="s">
        <v>106</v>
      </c>
      <c r="C837" s="17" t="s">
        <v>91</v>
      </c>
      <c r="D837" s="25">
        <v>131.63960949872927</v>
      </c>
    </row>
    <row r="838" spans="1:4" ht="15" customHeight="1" x14ac:dyDescent="0.2">
      <c r="A838" s="21">
        <v>45596</v>
      </c>
      <c r="B838" s="17" t="s">
        <v>106</v>
      </c>
      <c r="C838" s="17" t="s">
        <v>91</v>
      </c>
      <c r="D838" s="25">
        <v>130.69297122091726</v>
      </c>
    </row>
    <row r="839" spans="1:4" ht="15" customHeight="1" x14ac:dyDescent="0.2">
      <c r="A839" s="21">
        <v>45566</v>
      </c>
      <c r="B839" s="17" t="s">
        <v>106</v>
      </c>
      <c r="C839" s="17" t="s">
        <v>2</v>
      </c>
      <c r="D839" s="25">
        <v>1284.2685672211501</v>
      </c>
    </row>
    <row r="840" spans="1:4" ht="15" customHeight="1" x14ac:dyDescent="0.2">
      <c r="A840" s="21">
        <v>45567</v>
      </c>
      <c r="B840" s="17" t="s">
        <v>106</v>
      </c>
      <c r="C840" s="17" t="s">
        <v>2</v>
      </c>
      <c r="D840" s="25">
        <v>1283.994554226198</v>
      </c>
    </row>
    <row r="841" spans="1:4" ht="15" customHeight="1" x14ac:dyDescent="0.2">
      <c r="A841" s="21">
        <v>45568</v>
      </c>
      <c r="B841" s="17" t="s">
        <v>106</v>
      </c>
      <c r="C841" s="17" t="s">
        <v>2</v>
      </c>
      <c r="D841" s="25">
        <v>1283.562965177669</v>
      </c>
    </row>
    <row r="842" spans="1:4" ht="15" customHeight="1" x14ac:dyDescent="0.2">
      <c r="A842" s="21">
        <v>45569</v>
      </c>
      <c r="B842" s="17" t="s">
        <v>106</v>
      </c>
      <c r="C842" s="17" t="s">
        <v>2</v>
      </c>
      <c r="D842" s="25">
        <v>1283.0140825395829</v>
      </c>
    </row>
    <row r="843" spans="1:4" ht="15" customHeight="1" x14ac:dyDescent="0.2">
      <c r="A843" s="21">
        <v>45570</v>
      </c>
      <c r="B843" s="17" t="s">
        <v>106</v>
      </c>
      <c r="C843" s="17" t="s">
        <v>2</v>
      </c>
      <c r="D843" s="25">
        <v>1282.4769023582946</v>
      </c>
    </row>
    <row r="844" spans="1:4" ht="15" customHeight="1" x14ac:dyDescent="0.2">
      <c r="A844" s="21">
        <v>45571</v>
      </c>
      <c r="B844" s="17" t="s">
        <v>106</v>
      </c>
      <c r="C844" s="17" t="s">
        <v>2</v>
      </c>
      <c r="D844" s="25">
        <v>1281.9408896643406</v>
      </c>
    </row>
    <row r="845" spans="1:4" ht="15" customHeight="1" x14ac:dyDescent="0.2">
      <c r="A845" s="21">
        <v>45572</v>
      </c>
      <c r="B845" s="17" t="s">
        <v>106</v>
      </c>
      <c r="C845" s="17" t="s">
        <v>2</v>
      </c>
      <c r="D845" s="25">
        <v>1281.2107888377254</v>
      </c>
    </row>
    <row r="846" spans="1:4" ht="15" customHeight="1" x14ac:dyDescent="0.2">
      <c r="A846" s="21">
        <v>45573</v>
      </c>
      <c r="B846" s="17" t="s">
        <v>106</v>
      </c>
      <c r="C846" s="17" t="s">
        <v>2</v>
      </c>
      <c r="D846" s="25">
        <v>1280.6753011856272</v>
      </c>
    </row>
    <row r="847" spans="1:4" ht="15" customHeight="1" x14ac:dyDescent="0.2">
      <c r="A847" s="21">
        <v>45574</v>
      </c>
      <c r="B847" s="17" t="s">
        <v>106</v>
      </c>
      <c r="C847" s="17" t="s">
        <v>2</v>
      </c>
      <c r="D847" s="25">
        <v>1280.1450870488638</v>
      </c>
    </row>
    <row r="848" spans="1:4" ht="15" customHeight="1" x14ac:dyDescent="0.2">
      <c r="A848" s="21">
        <v>45575</v>
      </c>
      <c r="B848" s="17" t="s">
        <v>106</v>
      </c>
      <c r="C848" s="17" t="s">
        <v>2</v>
      </c>
      <c r="D848" s="25">
        <v>1279.6788948307897</v>
      </c>
    </row>
    <row r="849" spans="1:4" ht="15" customHeight="1" x14ac:dyDescent="0.2">
      <c r="A849" s="21">
        <v>45576</v>
      </c>
      <c r="B849" s="17" t="s">
        <v>106</v>
      </c>
      <c r="C849" s="17" t="s">
        <v>2</v>
      </c>
      <c r="D849" s="25">
        <v>1279.1431611807782</v>
      </c>
    </row>
    <row r="850" spans="1:4" ht="15" customHeight="1" x14ac:dyDescent="0.2">
      <c r="A850" s="21">
        <v>45577</v>
      </c>
      <c r="B850" s="17" t="s">
        <v>106</v>
      </c>
      <c r="C850" s="17" t="s">
        <v>2</v>
      </c>
      <c r="D850" s="25">
        <v>1278.6068085893828</v>
      </c>
    </row>
    <row r="851" spans="1:4" ht="15" customHeight="1" x14ac:dyDescent="0.2">
      <c r="A851" s="21">
        <v>45578</v>
      </c>
      <c r="B851" s="17" t="s">
        <v>106</v>
      </c>
      <c r="C851" s="17" t="s">
        <v>2</v>
      </c>
      <c r="D851" s="25">
        <v>1278.0704126745004</v>
      </c>
    </row>
    <row r="852" spans="1:4" ht="15" customHeight="1" x14ac:dyDescent="0.2">
      <c r="A852" s="21">
        <v>45579</v>
      </c>
      <c r="B852" s="17" t="s">
        <v>106</v>
      </c>
      <c r="C852" s="17" t="s">
        <v>2</v>
      </c>
      <c r="D852" s="25">
        <v>1277.486045747474</v>
      </c>
    </row>
    <row r="853" spans="1:4" ht="15" customHeight="1" x14ac:dyDescent="0.2">
      <c r="A853" s="21">
        <v>45580</v>
      </c>
      <c r="B853" s="17" t="s">
        <v>106</v>
      </c>
      <c r="C853" s="17" t="s">
        <v>2</v>
      </c>
      <c r="D853" s="25">
        <v>1276.7684815472037</v>
      </c>
    </row>
    <row r="854" spans="1:4" ht="15" customHeight="1" x14ac:dyDescent="0.2">
      <c r="A854" s="21">
        <v>45581</v>
      </c>
      <c r="B854" s="17" t="s">
        <v>106</v>
      </c>
      <c r="C854" s="17" t="s">
        <v>2</v>
      </c>
      <c r="D854" s="25">
        <v>1276.2859602871004</v>
      </c>
    </row>
    <row r="855" spans="1:4" ht="15" customHeight="1" x14ac:dyDescent="0.2">
      <c r="A855" s="21">
        <v>45582</v>
      </c>
      <c r="B855" s="17" t="s">
        <v>106</v>
      </c>
      <c r="C855" s="17" t="s">
        <v>2</v>
      </c>
      <c r="D855" s="25">
        <v>1275.6641338195568</v>
      </c>
    </row>
    <row r="856" spans="1:4" ht="15" customHeight="1" x14ac:dyDescent="0.2">
      <c r="A856" s="21">
        <v>45583</v>
      </c>
      <c r="B856" s="17" t="s">
        <v>106</v>
      </c>
      <c r="C856" s="17" t="s">
        <v>2</v>
      </c>
      <c r="D856" s="25">
        <v>1275.1249656518064</v>
      </c>
    </row>
    <row r="857" spans="1:4" ht="15" customHeight="1" x14ac:dyDescent="0.2">
      <c r="A857" s="21">
        <v>45584</v>
      </c>
      <c r="B857" s="17" t="s">
        <v>106</v>
      </c>
      <c r="C857" s="17" t="s">
        <v>2</v>
      </c>
      <c r="D857" s="25">
        <v>1274.5904801299514</v>
      </c>
    </row>
    <row r="858" spans="1:4" ht="15" customHeight="1" x14ac:dyDescent="0.2">
      <c r="A858" s="21">
        <v>45585</v>
      </c>
      <c r="B858" s="17" t="s">
        <v>106</v>
      </c>
      <c r="C858" s="17" t="s">
        <v>2</v>
      </c>
      <c r="D858" s="25">
        <v>1274.0559558316738</v>
      </c>
    </row>
    <row r="859" spans="1:4" ht="15" customHeight="1" x14ac:dyDescent="0.2">
      <c r="A859" s="21">
        <v>45586</v>
      </c>
      <c r="B859" s="17" t="s">
        <v>106</v>
      </c>
      <c r="C859" s="17" t="s">
        <v>2</v>
      </c>
      <c r="D859" s="25">
        <v>1273.5359133164347</v>
      </c>
    </row>
    <row r="860" spans="1:4" ht="15" customHeight="1" x14ac:dyDescent="0.2">
      <c r="A860" s="21">
        <v>45587</v>
      </c>
      <c r="B860" s="17" t="s">
        <v>106</v>
      </c>
      <c r="C860" s="17" t="s">
        <v>2</v>
      </c>
      <c r="D860" s="25">
        <v>1273.0018293841704</v>
      </c>
    </row>
    <row r="861" spans="1:4" ht="15" customHeight="1" x14ac:dyDescent="0.2">
      <c r="A861" s="21">
        <v>45588</v>
      </c>
      <c r="B861" s="17" t="s">
        <v>106</v>
      </c>
      <c r="C861" s="17" t="s">
        <v>2</v>
      </c>
      <c r="D861" s="25">
        <v>1272.5887120627538</v>
      </c>
    </row>
    <row r="862" spans="1:4" ht="15" customHeight="1" x14ac:dyDescent="0.2">
      <c r="A862" s="21">
        <v>45589</v>
      </c>
      <c r="B862" s="17" t="s">
        <v>106</v>
      </c>
      <c r="C862" s="17" t="s">
        <v>2</v>
      </c>
      <c r="D862" s="25">
        <v>1272.0565556098438</v>
      </c>
    </row>
    <row r="863" spans="1:4" ht="15" customHeight="1" x14ac:dyDescent="0.2">
      <c r="A863" s="21">
        <v>45590</v>
      </c>
      <c r="B863" s="17" t="s">
        <v>106</v>
      </c>
      <c r="C863" s="17" t="s">
        <v>2</v>
      </c>
      <c r="D863" s="25">
        <v>1271.5354309081351</v>
      </c>
    </row>
    <row r="864" spans="1:4" ht="15" customHeight="1" x14ac:dyDescent="0.2">
      <c r="A864" s="21">
        <v>45591</v>
      </c>
      <c r="B864" s="17" t="s">
        <v>106</v>
      </c>
      <c r="C864" s="17" t="s">
        <v>2</v>
      </c>
      <c r="D864" s="25">
        <v>1271.0002271159442</v>
      </c>
    </row>
    <row r="865" spans="1:4" ht="15" customHeight="1" x14ac:dyDescent="0.2">
      <c r="A865" s="21">
        <v>45592</v>
      </c>
      <c r="B865" s="17" t="s">
        <v>106</v>
      </c>
      <c r="C865" s="17" t="s">
        <v>2</v>
      </c>
      <c r="D865" s="25">
        <v>1270.4651711777581</v>
      </c>
    </row>
    <row r="866" spans="1:4" ht="15" customHeight="1" x14ac:dyDescent="0.2">
      <c r="A866" s="21">
        <v>45593</v>
      </c>
      <c r="B866" s="17" t="s">
        <v>106</v>
      </c>
      <c r="C866" s="17" t="s">
        <v>2</v>
      </c>
      <c r="D866" s="25">
        <v>1269.9365278615055</v>
      </c>
    </row>
    <row r="867" spans="1:4" ht="15" customHeight="1" x14ac:dyDescent="0.2">
      <c r="A867" s="21">
        <v>45594</v>
      </c>
      <c r="B867" s="17" t="s">
        <v>106</v>
      </c>
      <c r="C867" s="17" t="s">
        <v>2</v>
      </c>
      <c r="D867" s="25">
        <v>1269.4069275049594</v>
      </c>
    </row>
    <row r="868" spans="1:4" ht="15" customHeight="1" x14ac:dyDescent="0.2">
      <c r="A868" s="21">
        <v>45595</v>
      </c>
      <c r="B868" s="17" t="s">
        <v>106</v>
      </c>
      <c r="C868" s="17" t="s">
        <v>2</v>
      </c>
      <c r="D868" s="25">
        <v>1268.9435818453508</v>
      </c>
    </row>
    <row r="869" spans="1:4" ht="15" customHeight="1" x14ac:dyDescent="0.2">
      <c r="A869" s="21">
        <v>45596</v>
      </c>
      <c r="B869" s="17" t="s">
        <v>106</v>
      </c>
      <c r="C869" s="17" t="s">
        <v>2</v>
      </c>
      <c r="D869" s="25">
        <v>1268.4089929528984</v>
      </c>
    </row>
    <row r="870" spans="1:4" ht="15" customHeight="1" x14ac:dyDescent="0.2">
      <c r="A870" s="21">
        <v>45566</v>
      </c>
      <c r="B870" s="17" t="s">
        <v>106</v>
      </c>
      <c r="C870" s="17" t="s">
        <v>14</v>
      </c>
      <c r="D870" s="25">
        <v>1580.2295485667646</v>
      </c>
    </row>
    <row r="871" spans="1:4" ht="15" customHeight="1" x14ac:dyDescent="0.2">
      <c r="A871" s="21">
        <v>45567</v>
      </c>
      <c r="B871" s="17" t="s">
        <v>106</v>
      </c>
      <c r="C871" s="17" t="s">
        <v>14</v>
      </c>
      <c r="D871" s="25">
        <v>1580.5153090223109</v>
      </c>
    </row>
    <row r="872" spans="1:4" ht="15" customHeight="1" x14ac:dyDescent="0.2">
      <c r="A872" s="21">
        <v>45568</v>
      </c>
      <c r="B872" s="17" t="s">
        <v>106</v>
      </c>
      <c r="C872" s="17" t="s">
        <v>14</v>
      </c>
      <c r="D872" s="25">
        <v>1579.8633026087034</v>
      </c>
    </row>
    <row r="873" spans="1:4" ht="15" customHeight="1" x14ac:dyDescent="0.2">
      <c r="A873" s="21">
        <v>45569</v>
      </c>
      <c r="B873" s="17" t="s">
        <v>106</v>
      </c>
      <c r="C873" s="17" t="s">
        <v>14</v>
      </c>
      <c r="D873" s="25">
        <v>1579.3764745841984</v>
      </c>
    </row>
    <row r="874" spans="1:4" ht="15" customHeight="1" x14ac:dyDescent="0.2">
      <c r="A874" s="21">
        <v>45570</v>
      </c>
      <c r="B874" s="17" t="s">
        <v>106</v>
      </c>
      <c r="C874" s="17" t="s">
        <v>14</v>
      </c>
      <c r="D874" s="25">
        <v>1578.7228363525462</v>
      </c>
    </row>
    <row r="875" spans="1:4" ht="15" customHeight="1" x14ac:dyDescent="0.2">
      <c r="A875" s="21">
        <v>45571</v>
      </c>
      <c r="B875" s="17" t="s">
        <v>106</v>
      </c>
      <c r="C875" s="17" t="s">
        <v>14</v>
      </c>
      <c r="D875" s="25">
        <v>1578.0997906193315</v>
      </c>
    </row>
    <row r="876" spans="1:4" ht="15" customHeight="1" x14ac:dyDescent="0.2">
      <c r="A876" s="21">
        <v>45572</v>
      </c>
      <c r="B876" s="17" t="s">
        <v>106</v>
      </c>
      <c r="C876" s="17" t="s">
        <v>14</v>
      </c>
      <c r="D876" s="25">
        <v>1577.3600414302146</v>
      </c>
    </row>
    <row r="877" spans="1:4" ht="15" customHeight="1" x14ac:dyDescent="0.2">
      <c r="A877" s="21">
        <v>45573</v>
      </c>
      <c r="B877" s="17" t="s">
        <v>106</v>
      </c>
      <c r="C877" s="17" t="s">
        <v>14</v>
      </c>
      <c r="D877" s="25">
        <v>1576.6532512922163</v>
      </c>
    </row>
    <row r="878" spans="1:4" ht="15" customHeight="1" x14ac:dyDescent="0.2">
      <c r="A878" s="21">
        <v>45574</v>
      </c>
      <c r="B878" s="17" t="s">
        <v>106</v>
      </c>
      <c r="C878" s="17" t="s">
        <v>14</v>
      </c>
      <c r="D878" s="25">
        <v>1581.0776049382048</v>
      </c>
    </row>
    <row r="879" spans="1:4" ht="15" customHeight="1" x14ac:dyDescent="0.2">
      <c r="A879" s="21">
        <v>45575</v>
      </c>
      <c r="B879" s="17" t="s">
        <v>106</v>
      </c>
      <c r="C879" s="17" t="s">
        <v>14</v>
      </c>
      <c r="D879" s="25">
        <v>1579.7848821543882</v>
      </c>
    </row>
    <row r="880" spans="1:4" ht="15" customHeight="1" x14ac:dyDescent="0.2">
      <c r="A880" s="21">
        <v>45576</v>
      </c>
      <c r="B880" s="17" t="s">
        <v>106</v>
      </c>
      <c r="C880" s="17" t="s">
        <v>14</v>
      </c>
      <c r="D880" s="25">
        <v>1577.1904970004721</v>
      </c>
    </row>
    <row r="881" spans="1:4" ht="15" customHeight="1" x14ac:dyDescent="0.2">
      <c r="A881" s="21">
        <v>45577</v>
      </c>
      <c r="B881" s="17" t="s">
        <v>106</v>
      </c>
      <c r="C881" s="17" t="s">
        <v>14</v>
      </c>
      <c r="D881" s="25">
        <v>1576.5249030159255</v>
      </c>
    </row>
    <row r="882" spans="1:4" ht="15" customHeight="1" x14ac:dyDescent="0.2">
      <c r="A882" s="21">
        <v>45578</v>
      </c>
      <c r="B882" s="17" t="s">
        <v>106</v>
      </c>
      <c r="C882" s="17" t="s">
        <v>14</v>
      </c>
      <c r="D882" s="25">
        <v>1575.8648137045743</v>
      </c>
    </row>
    <row r="883" spans="1:4" ht="15" customHeight="1" x14ac:dyDescent="0.2">
      <c r="A883" s="21">
        <v>45579</v>
      </c>
      <c r="B883" s="17" t="s">
        <v>106</v>
      </c>
      <c r="C883" s="17" t="s">
        <v>14</v>
      </c>
      <c r="D883" s="25">
        <v>1576.1910046795686</v>
      </c>
    </row>
    <row r="884" spans="1:4" ht="15" customHeight="1" x14ac:dyDescent="0.2">
      <c r="A884" s="21">
        <v>45580</v>
      </c>
      <c r="B884" s="17" t="s">
        <v>106</v>
      </c>
      <c r="C884" s="17" t="s">
        <v>14</v>
      </c>
      <c r="D884" s="25">
        <v>1576.4098101699381</v>
      </c>
    </row>
    <row r="885" spans="1:4" ht="15" customHeight="1" x14ac:dyDescent="0.2">
      <c r="A885" s="21">
        <v>45581</v>
      </c>
      <c r="B885" s="17" t="s">
        <v>106</v>
      </c>
      <c r="C885" s="17" t="s">
        <v>14</v>
      </c>
      <c r="D885" s="25">
        <v>1575.6011060591791</v>
      </c>
    </row>
    <row r="886" spans="1:4" ht="15" customHeight="1" x14ac:dyDescent="0.2">
      <c r="A886" s="21">
        <v>45582</v>
      </c>
      <c r="B886" s="17" t="s">
        <v>106</v>
      </c>
      <c r="C886" s="17" t="s">
        <v>14</v>
      </c>
      <c r="D886" s="25">
        <v>1575.273902197916</v>
      </c>
    </row>
    <row r="887" spans="1:4" ht="15" customHeight="1" x14ac:dyDescent="0.2">
      <c r="A887" s="21">
        <v>45583</v>
      </c>
      <c r="B887" s="17" t="s">
        <v>106</v>
      </c>
      <c r="C887" s="17" t="s">
        <v>14</v>
      </c>
      <c r="D887" s="25">
        <v>1574.6861751045888</v>
      </c>
    </row>
    <row r="888" spans="1:4" ht="15" customHeight="1" x14ac:dyDescent="0.2">
      <c r="A888" s="21">
        <v>45584</v>
      </c>
      <c r="B888" s="17" t="s">
        <v>106</v>
      </c>
      <c r="C888" s="17" t="s">
        <v>14</v>
      </c>
      <c r="D888" s="25">
        <v>1574.09348669632</v>
      </c>
    </row>
    <row r="889" spans="1:4" ht="15" customHeight="1" x14ac:dyDescent="0.2">
      <c r="A889" s="21">
        <v>45585</v>
      </c>
      <c r="B889" s="17" t="s">
        <v>106</v>
      </c>
      <c r="C889" s="17" t="s">
        <v>14</v>
      </c>
      <c r="D889" s="25">
        <v>1573.5034000188718</v>
      </c>
    </row>
    <row r="890" spans="1:4" ht="15" customHeight="1" x14ac:dyDescent="0.2">
      <c r="A890" s="21">
        <v>45586</v>
      </c>
      <c r="B890" s="17" t="s">
        <v>106</v>
      </c>
      <c r="C890" s="17" t="s">
        <v>14</v>
      </c>
      <c r="D890" s="25">
        <v>1570.9137162224781</v>
      </c>
    </row>
    <row r="891" spans="1:4" ht="15" customHeight="1" x14ac:dyDescent="0.2">
      <c r="A891" s="21">
        <v>45587</v>
      </c>
      <c r="B891" s="17" t="s">
        <v>106</v>
      </c>
      <c r="C891" s="17" t="s">
        <v>14</v>
      </c>
      <c r="D891" s="25">
        <v>1571.6149369170453</v>
      </c>
    </row>
    <row r="892" spans="1:4" ht="15" customHeight="1" x14ac:dyDescent="0.2">
      <c r="A892" s="21">
        <v>45588</v>
      </c>
      <c r="B892" s="17" t="s">
        <v>106</v>
      </c>
      <c r="C892" s="17" t="s">
        <v>14</v>
      </c>
      <c r="D892" s="25">
        <v>1571.2373682446939</v>
      </c>
    </row>
    <row r="893" spans="1:4" ht="15" customHeight="1" x14ac:dyDescent="0.2">
      <c r="A893" s="21">
        <v>45589</v>
      </c>
      <c r="B893" s="17" t="s">
        <v>106</v>
      </c>
      <c r="C893" s="17" t="s">
        <v>14</v>
      </c>
      <c r="D893" s="25">
        <v>1570.9590288955001</v>
      </c>
    </row>
    <row r="894" spans="1:4" ht="15" customHeight="1" x14ac:dyDescent="0.2">
      <c r="A894" s="21">
        <v>45590</v>
      </c>
      <c r="B894" s="17" t="s">
        <v>106</v>
      </c>
      <c r="C894" s="17" t="s">
        <v>14</v>
      </c>
      <c r="D894" s="25">
        <v>1583.0921878689751</v>
      </c>
    </row>
    <row r="895" spans="1:4" ht="15" customHeight="1" x14ac:dyDescent="0.2">
      <c r="A895" s="21">
        <v>45591</v>
      </c>
      <c r="B895" s="17" t="s">
        <v>106</v>
      </c>
      <c r="C895" s="17" t="s">
        <v>14</v>
      </c>
      <c r="D895" s="25">
        <v>1582.4561110999066</v>
      </c>
    </row>
    <row r="896" spans="1:4" ht="15" customHeight="1" x14ac:dyDescent="0.2">
      <c r="A896" s="21">
        <v>45592</v>
      </c>
      <c r="B896" s="17" t="s">
        <v>106</v>
      </c>
      <c r="C896" s="17" t="s">
        <v>14</v>
      </c>
      <c r="D896" s="25">
        <v>1581.9413555986671</v>
      </c>
    </row>
    <row r="897" spans="1:4" ht="15" customHeight="1" x14ac:dyDescent="0.2">
      <c r="A897" s="21">
        <v>45593</v>
      </c>
      <c r="B897" s="17" t="s">
        <v>106</v>
      </c>
      <c r="C897" s="17" t="s">
        <v>14</v>
      </c>
      <c r="D897" s="25">
        <v>1580.8535676994863</v>
      </c>
    </row>
    <row r="898" spans="1:4" ht="15" customHeight="1" x14ac:dyDescent="0.2">
      <c r="A898" s="21">
        <v>45594</v>
      </c>
      <c r="B898" s="17" t="s">
        <v>106</v>
      </c>
      <c r="C898" s="17" t="s">
        <v>14</v>
      </c>
      <c r="D898" s="25">
        <v>1580.1627081774043</v>
      </c>
    </row>
    <row r="899" spans="1:4" ht="15" customHeight="1" x14ac:dyDescent="0.2">
      <c r="A899" s="21">
        <v>45595</v>
      </c>
      <c r="B899" s="17" t="s">
        <v>106</v>
      </c>
      <c r="C899" s="17" t="s">
        <v>14</v>
      </c>
      <c r="D899" s="25">
        <v>1579.631966115651</v>
      </c>
    </row>
    <row r="900" spans="1:4" ht="15" customHeight="1" x14ac:dyDescent="0.2">
      <c r="A900" s="21">
        <v>45596</v>
      </c>
      <c r="B900" s="17" t="s">
        <v>106</v>
      </c>
      <c r="C900" s="17" t="s">
        <v>14</v>
      </c>
      <c r="D900" s="25">
        <v>1579.8849586436011</v>
      </c>
    </row>
    <row r="901" spans="1:4" ht="15" customHeight="1" x14ac:dyDescent="0.2">
      <c r="A901" s="21">
        <v>45566</v>
      </c>
      <c r="B901" s="17" t="s">
        <v>106</v>
      </c>
      <c r="C901" s="17" t="s">
        <v>27</v>
      </c>
      <c r="D901" s="25">
        <v>1137.697315782762</v>
      </c>
    </row>
    <row r="902" spans="1:4" ht="15" customHeight="1" x14ac:dyDescent="0.2">
      <c r="A902" s="21">
        <v>45567</v>
      </c>
      <c r="B902" s="17" t="s">
        <v>106</v>
      </c>
      <c r="C902" s="17" t="s">
        <v>27</v>
      </c>
      <c r="D902" s="25">
        <v>1136.8707682203701</v>
      </c>
    </row>
    <row r="903" spans="1:4" ht="15" customHeight="1" x14ac:dyDescent="0.2">
      <c r="A903" s="21">
        <v>45568</v>
      </c>
      <c r="B903" s="17" t="s">
        <v>106</v>
      </c>
      <c r="C903" s="17" t="s">
        <v>27</v>
      </c>
      <c r="D903" s="25">
        <v>1136.1066684068519</v>
      </c>
    </row>
    <row r="904" spans="1:4" ht="15" customHeight="1" x14ac:dyDescent="0.2">
      <c r="A904" s="21">
        <v>45569</v>
      </c>
      <c r="B904" s="17" t="s">
        <v>106</v>
      </c>
      <c r="C904" s="17" t="s">
        <v>27</v>
      </c>
      <c r="D904" s="25">
        <v>1135.259699206342</v>
      </c>
    </row>
    <row r="905" spans="1:4" ht="15" customHeight="1" x14ac:dyDescent="0.2">
      <c r="A905" s="21">
        <v>45570</v>
      </c>
      <c r="B905" s="17" t="s">
        <v>106</v>
      </c>
      <c r="C905" s="17" t="s">
        <v>27</v>
      </c>
      <c r="D905" s="25">
        <v>1134.4695357340884</v>
      </c>
    </row>
    <row r="906" spans="1:4" ht="15" customHeight="1" x14ac:dyDescent="0.2">
      <c r="A906" s="21">
        <v>45571</v>
      </c>
      <c r="B906" s="17" t="s">
        <v>106</v>
      </c>
      <c r="C906" s="17" t="s">
        <v>27</v>
      </c>
      <c r="D906" s="25">
        <v>1133.6798602257077</v>
      </c>
    </row>
    <row r="907" spans="1:4" ht="15" customHeight="1" x14ac:dyDescent="0.2">
      <c r="A907" s="21">
        <v>45572</v>
      </c>
      <c r="B907" s="17" t="s">
        <v>106</v>
      </c>
      <c r="C907" s="17" t="s">
        <v>27</v>
      </c>
      <c r="D907" s="25">
        <v>1132.6149074067325</v>
      </c>
    </row>
    <row r="908" spans="1:4" ht="15" customHeight="1" x14ac:dyDescent="0.2">
      <c r="A908" s="21">
        <v>45573</v>
      </c>
      <c r="B908" s="17" t="s">
        <v>106</v>
      </c>
      <c r="C908" s="17" t="s">
        <v>27</v>
      </c>
      <c r="D908" s="25">
        <v>1131.7930066101978</v>
      </c>
    </row>
    <row r="909" spans="1:4" ht="15" customHeight="1" x14ac:dyDescent="0.2">
      <c r="A909" s="21">
        <v>45574</v>
      </c>
      <c r="B909" s="17" t="s">
        <v>106</v>
      </c>
      <c r="C909" s="17" t="s">
        <v>27</v>
      </c>
      <c r="D909" s="25">
        <v>1130.9467594471366</v>
      </c>
    </row>
    <row r="910" spans="1:4" ht="15" customHeight="1" x14ac:dyDescent="0.2">
      <c r="A910" s="21">
        <v>45575</v>
      </c>
      <c r="B910" s="17" t="s">
        <v>106</v>
      </c>
      <c r="C910" s="17" t="s">
        <v>27</v>
      </c>
      <c r="D910" s="25">
        <v>1130.163877487385</v>
      </c>
    </row>
    <row r="911" spans="1:4" ht="15" customHeight="1" x14ac:dyDescent="0.2">
      <c r="A911" s="21">
        <v>45576</v>
      </c>
      <c r="B911" s="17" t="s">
        <v>106</v>
      </c>
      <c r="C911" s="17" t="s">
        <v>27</v>
      </c>
      <c r="D911" s="25">
        <v>1129.1261702207937</v>
      </c>
    </row>
    <row r="912" spans="1:4" ht="15" customHeight="1" x14ac:dyDescent="0.2">
      <c r="A912" s="21">
        <v>45577</v>
      </c>
      <c r="B912" s="17" t="s">
        <v>106</v>
      </c>
      <c r="C912" s="17" t="s">
        <v>27</v>
      </c>
      <c r="D912" s="25">
        <v>1128.3339830136376</v>
      </c>
    </row>
    <row r="913" spans="1:4" ht="15" customHeight="1" x14ac:dyDescent="0.2">
      <c r="A913" s="21">
        <v>45578</v>
      </c>
      <c r="B913" s="17" t="s">
        <v>106</v>
      </c>
      <c r="C913" s="17" t="s">
        <v>27</v>
      </c>
      <c r="D913" s="25">
        <v>1127.5449706652983</v>
      </c>
    </row>
    <row r="914" spans="1:4" ht="15" customHeight="1" x14ac:dyDescent="0.2">
      <c r="A914" s="21">
        <v>45579</v>
      </c>
      <c r="B914" s="17" t="s">
        <v>106</v>
      </c>
      <c r="C914" s="17" t="s">
        <v>27</v>
      </c>
      <c r="D914" s="25">
        <v>1126.4847776706135</v>
      </c>
    </row>
    <row r="915" spans="1:4" ht="15" customHeight="1" x14ac:dyDescent="0.2">
      <c r="A915" s="21">
        <v>45580</v>
      </c>
      <c r="B915" s="17" t="s">
        <v>106</v>
      </c>
      <c r="C915" s="17" t="s">
        <v>27</v>
      </c>
      <c r="D915" s="25">
        <v>1125.7019581728255</v>
      </c>
    </row>
    <row r="916" spans="1:4" ht="15" customHeight="1" x14ac:dyDescent="0.2">
      <c r="A916" s="21">
        <v>45581</v>
      </c>
      <c r="B916" s="17" t="s">
        <v>106</v>
      </c>
      <c r="C916" s="17" t="s">
        <v>27</v>
      </c>
      <c r="D916" s="25">
        <v>1124.8574608879092</v>
      </c>
    </row>
    <row r="917" spans="1:4" ht="15" customHeight="1" x14ac:dyDescent="0.2">
      <c r="A917" s="21">
        <v>45582</v>
      </c>
      <c r="B917" s="17" t="s">
        <v>106</v>
      </c>
      <c r="C917" s="17" t="s">
        <v>27</v>
      </c>
      <c r="D917" s="25">
        <v>1124.0716235946968</v>
      </c>
    </row>
    <row r="918" spans="1:4" ht="15" customHeight="1" x14ac:dyDescent="0.2">
      <c r="A918" s="21">
        <v>45583</v>
      </c>
      <c r="B918" s="17" t="s">
        <v>106</v>
      </c>
      <c r="C918" s="17" t="s">
        <v>27</v>
      </c>
      <c r="D918" s="25">
        <v>1123.2621862096873</v>
      </c>
    </row>
    <row r="919" spans="1:4" ht="15" customHeight="1" x14ac:dyDescent="0.2">
      <c r="A919" s="21">
        <v>45584</v>
      </c>
      <c r="B919" s="17" t="s">
        <v>106</v>
      </c>
      <c r="C919" s="17" t="s">
        <v>27</v>
      </c>
      <c r="D919" s="25">
        <v>1122.4742494676536</v>
      </c>
    </row>
    <row r="920" spans="1:4" ht="15" customHeight="1" x14ac:dyDescent="0.2">
      <c r="A920" s="21">
        <v>45585</v>
      </c>
      <c r="B920" s="17" t="s">
        <v>106</v>
      </c>
      <c r="C920" s="17" t="s">
        <v>27</v>
      </c>
      <c r="D920" s="25">
        <v>1121.6802110427909</v>
      </c>
    </row>
    <row r="921" spans="1:4" ht="15" customHeight="1" x14ac:dyDescent="0.2">
      <c r="A921" s="21">
        <v>45586</v>
      </c>
      <c r="B921" s="17" t="s">
        <v>106</v>
      </c>
      <c r="C921" s="17" t="s">
        <v>27</v>
      </c>
      <c r="D921" s="25">
        <v>1120.6291614249158</v>
      </c>
    </row>
    <row r="922" spans="1:4" ht="15" customHeight="1" x14ac:dyDescent="0.2">
      <c r="A922" s="21">
        <v>45587</v>
      </c>
      <c r="B922" s="17" t="s">
        <v>106</v>
      </c>
      <c r="C922" s="17" t="s">
        <v>27</v>
      </c>
      <c r="D922" s="25">
        <v>1119.8557865968862</v>
      </c>
    </row>
    <row r="923" spans="1:4" ht="15" customHeight="1" x14ac:dyDescent="0.2">
      <c r="A923" s="21">
        <v>45588</v>
      </c>
      <c r="B923" s="17" t="s">
        <v>106</v>
      </c>
      <c r="C923" s="17" t="s">
        <v>27</v>
      </c>
      <c r="D923" s="25">
        <v>1119.0075492584667</v>
      </c>
    </row>
    <row r="924" spans="1:4" ht="15" customHeight="1" x14ac:dyDescent="0.2">
      <c r="A924" s="21">
        <v>45589</v>
      </c>
      <c r="B924" s="17" t="s">
        <v>106</v>
      </c>
      <c r="C924" s="17" t="s">
        <v>27</v>
      </c>
      <c r="D924" s="25">
        <v>1118.2246106376524</v>
      </c>
    </row>
    <row r="925" spans="1:4" ht="15" customHeight="1" x14ac:dyDescent="0.2">
      <c r="A925" s="21">
        <v>45590</v>
      </c>
      <c r="B925" s="17" t="s">
        <v>106</v>
      </c>
      <c r="C925" s="17" t="s">
        <v>27</v>
      </c>
      <c r="D925" s="25">
        <v>1117.4411517073386</v>
      </c>
    </row>
    <row r="926" spans="1:4" ht="15" customHeight="1" x14ac:dyDescent="0.2">
      <c r="A926" s="21">
        <v>45591</v>
      </c>
      <c r="B926" s="17" t="s">
        <v>106</v>
      </c>
      <c r="C926" s="17" t="s">
        <v>27</v>
      </c>
      <c r="D926" s="25">
        <v>1116.6525923833267</v>
      </c>
    </row>
    <row r="927" spans="1:4" ht="15" customHeight="1" x14ac:dyDescent="0.2">
      <c r="A927" s="21">
        <v>45592</v>
      </c>
      <c r="B927" s="17" t="s">
        <v>106</v>
      </c>
      <c r="C927" s="17" t="s">
        <v>27</v>
      </c>
      <c r="D927" s="25">
        <v>1115.8643616325278</v>
      </c>
    </row>
    <row r="928" spans="1:4" ht="15" customHeight="1" x14ac:dyDescent="0.2">
      <c r="A928" s="21">
        <v>45593</v>
      </c>
      <c r="B928" s="17" t="s">
        <v>106</v>
      </c>
      <c r="C928" s="17" t="s">
        <v>27</v>
      </c>
      <c r="D928" s="25">
        <v>1114.7830131557221</v>
      </c>
    </row>
    <row r="929" spans="1:4" ht="15" customHeight="1" x14ac:dyDescent="0.2">
      <c r="A929" s="21">
        <v>45594</v>
      </c>
      <c r="B929" s="17" t="s">
        <v>106</v>
      </c>
      <c r="C929" s="17" t="s">
        <v>27</v>
      </c>
      <c r="D929" s="25">
        <v>1114.0206389847406</v>
      </c>
    </row>
    <row r="930" spans="1:4" ht="15" customHeight="1" x14ac:dyDescent="0.2">
      <c r="A930" s="21">
        <v>45595</v>
      </c>
      <c r="B930" s="17" t="s">
        <v>106</v>
      </c>
      <c r="C930" s="17" t="s">
        <v>27</v>
      </c>
      <c r="D930" s="25">
        <v>1113.3115924876263</v>
      </c>
    </row>
    <row r="931" spans="1:4" ht="15" customHeight="1" x14ac:dyDescent="0.2">
      <c r="A931" s="21">
        <v>45596</v>
      </c>
      <c r="B931" s="17" t="s">
        <v>106</v>
      </c>
      <c r="C931" s="17" t="s">
        <v>27</v>
      </c>
      <c r="D931" s="25">
        <v>1112.5696675345932</v>
      </c>
    </row>
    <row r="932" spans="1:4" ht="15" customHeight="1" x14ac:dyDescent="0.2">
      <c r="A932" s="21">
        <v>45566</v>
      </c>
      <c r="B932" s="17" t="s">
        <v>106</v>
      </c>
      <c r="C932" s="17" t="s">
        <v>42</v>
      </c>
      <c r="D932" s="25">
        <v>639.10452970768188</v>
      </c>
    </row>
    <row r="933" spans="1:4" ht="15" customHeight="1" x14ac:dyDescent="0.2">
      <c r="A933" s="21">
        <v>45567</v>
      </c>
      <c r="B933" s="17" t="s">
        <v>106</v>
      </c>
      <c r="C933" s="17" t="s">
        <v>42</v>
      </c>
      <c r="D933" s="25">
        <v>638.22969247546564</v>
      </c>
    </row>
    <row r="934" spans="1:4" ht="15" customHeight="1" x14ac:dyDescent="0.2">
      <c r="A934" s="21">
        <v>45568</v>
      </c>
      <c r="B934" s="17" t="s">
        <v>106</v>
      </c>
      <c r="C934" s="17" t="s">
        <v>42</v>
      </c>
      <c r="D934" s="25">
        <v>637.38651403644121</v>
      </c>
    </row>
    <row r="935" spans="1:4" ht="15" customHeight="1" x14ac:dyDescent="0.2">
      <c r="A935" s="21">
        <v>45569</v>
      </c>
      <c r="B935" s="17" t="s">
        <v>106</v>
      </c>
      <c r="C935" s="17" t="s">
        <v>42</v>
      </c>
      <c r="D935" s="25">
        <v>636.40454592122785</v>
      </c>
    </row>
    <row r="936" spans="1:4" ht="15" customHeight="1" x14ac:dyDescent="0.2">
      <c r="A936" s="21">
        <v>45570</v>
      </c>
      <c r="B936" s="17" t="s">
        <v>106</v>
      </c>
      <c r="C936" s="17" t="s">
        <v>42</v>
      </c>
      <c r="D936" s="25">
        <v>635.50495119792822</v>
      </c>
    </row>
    <row r="937" spans="1:4" ht="15" customHeight="1" x14ac:dyDescent="0.2">
      <c r="A937" s="21">
        <v>45571</v>
      </c>
      <c r="B937" s="17" t="s">
        <v>106</v>
      </c>
      <c r="C937" s="17" t="s">
        <v>42</v>
      </c>
      <c r="D937" s="25">
        <v>634.60505671491694</v>
      </c>
    </row>
    <row r="938" spans="1:4" ht="15" customHeight="1" x14ac:dyDescent="0.2">
      <c r="A938" s="21">
        <v>45572</v>
      </c>
      <c r="B938" s="17" t="s">
        <v>106</v>
      </c>
      <c r="C938" s="17" t="s">
        <v>42</v>
      </c>
      <c r="D938" s="25">
        <v>633.73514786261865</v>
      </c>
    </row>
    <row r="939" spans="1:4" ht="15" customHeight="1" x14ac:dyDescent="0.2">
      <c r="A939" s="21">
        <v>45573</v>
      </c>
      <c r="B939" s="17" t="s">
        <v>106</v>
      </c>
      <c r="C939" s="17" t="s">
        <v>42</v>
      </c>
      <c r="D939" s="25">
        <v>632.86779765412177</v>
      </c>
    </row>
    <row r="940" spans="1:4" ht="15" customHeight="1" x14ac:dyDescent="0.2">
      <c r="A940" s="21">
        <v>45574</v>
      </c>
      <c r="B940" s="17" t="s">
        <v>106</v>
      </c>
      <c r="C940" s="17" t="s">
        <v>42</v>
      </c>
      <c r="D940" s="25">
        <v>632.07527082274783</v>
      </c>
    </row>
    <row r="941" spans="1:4" ht="15" customHeight="1" x14ac:dyDescent="0.2">
      <c r="A941" s="21">
        <v>45575</v>
      </c>
      <c r="B941" s="17" t="s">
        <v>106</v>
      </c>
      <c r="C941" s="17" t="s">
        <v>42</v>
      </c>
      <c r="D941" s="25">
        <v>631.41447080920932</v>
      </c>
    </row>
    <row r="942" spans="1:4" ht="15" customHeight="1" x14ac:dyDescent="0.2">
      <c r="A942" s="21">
        <v>45576</v>
      </c>
      <c r="B942" s="17" t="s">
        <v>106</v>
      </c>
      <c r="C942" s="17" t="s">
        <v>42</v>
      </c>
      <c r="D942" s="25">
        <v>630.55551311120519</v>
      </c>
    </row>
    <row r="943" spans="1:4" ht="15" customHeight="1" x14ac:dyDescent="0.2">
      <c r="A943" s="21">
        <v>45577</v>
      </c>
      <c r="B943" s="17" t="s">
        <v>106</v>
      </c>
      <c r="C943" s="17" t="s">
        <v>42</v>
      </c>
      <c r="D943" s="25">
        <v>629.65199635835904</v>
      </c>
    </row>
    <row r="944" spans="1:4" ht="15" customHeight="1" x14ac:dyDescent="0.2">
      <c r="A944" s="21">
        <v>45578</v>
      </c>
      <c r="B944" s="17" t="s">
        <v>106</v>
      </c>
      <c r="C944" s="17" t="s">
        <v>42</v>
      </c>
      <c r="D944" s="25">
        <v>628.75109782643062</v>
      </c>
    </row>
    <row r="945" spans="1:4" ht="15" customHeight="1" x14ac:dyDescent="0.2">
      <c r="A945" s="21">
        <v>45579</v>
      </c>
      <c r="B945" s="17" t="s">
        <v>106</v>
      </c>
      <c r="C945" s="17" t="s">
        <v>42</v>
      </c>
      <c r="D945" s="25">
        <v>627.88929301667281</v>
      </c>
    </row>
    <row r="946" spans="1:4" ht="15" customHeight="1" x14ac:dyDescent="0.2">
      <c r="A946" s="21">
        <v>45580</v>
      </c>
      <c r="B946" s="17" t="s">
        <v>106</v>
      </c>
      <c r="C946" s="17" t="s">
        <v>42</v>
      </c>
      <c r="D946" s="25">
        <v>627.54384225727438</v>
      </c>
    </row>
    <row r="947" spans="1:4" ht="15" customHeight="1" x14ac:dyDescent="0.2">
      <c r="A947" s="21">
        <v>45581</v>
      </c>
      <c r="B947" s="17" t="s">
        <v>106</v>
      </c>
      <c r="C947" s="17" t="s">
        <v>42</v>
      </c>
      <c r="D947" s="25">
        <v>626.67729313381096</v>
      </c>
    </row>
    <row r="948" spans="1:4" ht="15" customHeight="1" x14ac:dyDescent="0.2">
      <c r="A948" s="21">
        <v>45582</v>
      </c>
      <c r="B948" s="17" t="s">
        <v>106</v>
      </c>
      <c r="C948" s="17" t="s">
        <v>42</v>
      </c>
      <c r="D948" s="25">
        <v>625.83304892379169</v>
      </c>
    </row>
    <row r="949" spans="1:4" ht="15" customHeight="1" x14ac:dyDescent="0.2">
      <c r="A949" s="21">
        <v>45583</v>
      </c>
      <c r="B949" s="17" t="s">
        <v>106</v>
      </c>
      <c r="C949" s="17" t="s">
        <v>42</v>
      </c>
      <c r="D949" s="25">
        <v>618.56530824548395</v>
      </c>
    </row>
    <row r="950" spans="1:4" ht="15" customHeight="1" x14ac:dyDescent="0.2">
      <c r="A950" s="21">
        <v>45584</v>
      </c>
      <c r="B950" s="17" t="s">
        <v>106</v>
      </c>
      <c r="C950" s="17" t="s">
        <v>42</v>
      </c>
      <c r="D950" s="25">
        <v>617.71229150913268</v>
      </c>
    </row>
    <row r="951" spans="1:4" ht="15" customHeight="1" x14ac:dyDescent="0.2">
      <c r="A951" s="21">
        <v>45585</v>
      </c>
      <c r="B951" s="17" t="s">
        <v>106</v>
      </c>
      <c r="C951" s="17" t="s">
        <v>42</v>
      </c>
      <c r="D951" s="25">
        <v>616.85655175729835</v>
      </c>
    </row>
    <row r="952" spans="1:4" ht="15" customHeight="1" x14ac:dyDescent="0.2">
      <c r="A952" s="21">
        <v>45586</v>
      </c>
      <c r="B952" s="17" t="s">
        <v>106</v>
      </c>
      <c r="C952" s="17" t="s">
        <v>42</v>
      </c>
      <c r="D952" s="25">
        <v>612.45244442382591</v>
      </c>
    </row>
    <row r="953" spans="1:4" ht="15" customHeight="1" x14ac:dyDescent="0.2">
      <c r="A953" s="21">
        <v>45587</v>
      </c>
      <c r="B953" s="17" t="s">
        <v>106</v>
      </c>
      <c r="C953" s="17" t="s">
        <v>42</v>
      </c>
      <c r="D953" s="25">
        <v>611.63787939256679</v>
      </c>
    </row>
    <row r="954" spans="1:4" ht="15" customHeight="1" x14ac:dyDescent="0.2">
      <c r="A954" s="21">
        <v>45588</v>
      </c>
      <c r="B954" s="17" t="s">
        <v>106</v>
      </c>
      <c r="C954" s="17" t="s">
        <v>42</v>
      </c>
      <c r="D954" s="25">
        <v>609.29432957345625</v>
      </c>
    </row>
    <row r="955" spans="1:4" ht="15" customHeight="1" x14ac:dyDescent="0.2">
      <c r="A955" s="21">
        <v>45589</v>
      </c>
      <c r="B955" s="17" t="s">
        <v>106</v>
      </c>
      <c r="C955" s="17" t="s">
        <v>42</v>
      </c>
      <c r="D955" s="25">
        <v>608.49446381642326</v>
      </c>
    </row>
    <row r="956" spans="1:4" ht="15" customHeight="1" x14ac:dyDescent="0.2">
      <c r="A956" s="21">
        <v>45590</v>
      </c>
      <c r="B956" s="17" t="s">
        <v>106</v>
      </c>
      <c r="C956" s="17" t="s">
        <v>42</v>
      </c>
      <c r="D956" s="25">
        <v>620.53578051183229</v>
      </c>
    </row>
    <row r="957" spans="1:4" ht="15" customHeight="1" x14ac:dyDescent="0.2">
      <c r="A957" s="21">
        <v>45591</v>
      </c>
      <c r="B957" s="17" t="s">
        <v>106</v>
      </c>
      <c r="C957" s="17" t="s">
        <v>42</v>
      </c>
      <c r="D957" s="25">
        <v>619.65215652575853</v>
      </c>
    </row>
    <row r="958" spans="1:4" ht="15" customHeight="1" x14ac:dyDescent="0.2">
      <c r="A958" s="21">
        <v>45592</v>
      </c>
      <c r="B958" s="17" t="s">
        <v>106</v>
      </c>
      <c r="C958" s="17" t="s">
        <v>42</v>
      </c>
      <c r="D958" s="25">
        <v>618.76927637796996</v>
      </c>
    </row>
    <row r="959" spans="1:4" ht="15" customHeight="1" x14ac:dyDescent="0.2">
      <c r="A959" s="21">
        <v>45593</v>
      </c>
      <c r="B959" s="17" t="s">
        <v>106</v>
      </c>
      <c r="C959" s="17" t="s">
        <v>42</v>
      </c>
      <c r="D959" s="25">
        <v>617.93581314526148</v>
      </c>
    </row>
    <row r="960" spans="1:4" ht="15" customHeight="1" x14ac:dyDescent="0.2">
      <c r="A960" s="21">
        <v>45594</v>
      </c>
      <c r="B960" s="17" t="s">
        <v>106</v>
      </c>
      <c r="C960" s="17" t="s">
        <v>42</v>
      </c>
      <c r="D960" s="25">
        <v>617.0777413788461</v>
      </c>
    </row>
    <row r="961" spans="1:4" ht="15" customHeight="1" x14ac:dyDescent="0.2">
      <c r="A961" s="21">
        <v>45595</v>
      </c>
      <c r="B961" s="17" t="s">
        <v>106</v>
      </c>
      <c r="C961" s="17" t="s">
        <v>42</v>
      </c>
      <c r="D961" s="25">
        <v>616.32428080858779</v>
      </c>
    </row>
    <row r="962" spans="1:4" ht="15" customHeight="1" x14ac:dyDescent="0.2">
      <c r="A962" s="21">
        <v>45596</v>
      </c>
      <c r="B962" s="17" t="s">
        <v>106</v>
      </c>
      <c r="C962" s="17" t="s">
        <v>42</v>
      </c>
      <c r="D962" s="25">
        <v>615.5232531619007</v>
      </c>
    </row>
    <row r="963" spans="1:4" ht="15" customHeight="1" x14ac:dyDescent="0.2">
      <c r="A963" s="21">
        <v>45566</v>
      </c>
      <c r="B963" s="17" t="s">
        <v>106</v>
      </c>
      <c r="C963" s="17" t="s">
        <v>93</v>
      </c>
      <c r="D963" s="25">
        <v>5715.1432791317056</v>
      </c>
    </row>
    <row r="964" spans="1:4" ht="15" customHeight="1" x14ac:dyDescent="0.2">
      <c r="A964" s="21">
        <v>45567</v>
      </c>
      <c r="B964" s="17" t="s">
        <v>106</v>
      </c>
      <c r="C964" s="17" t="s">
        <v>93</v>
      </c>
      <c r="D964" s="25">
        <v>5710.1918731783371</v>
      </c>
    </row>
    <row r="965" spans="1:4" ht="15" customHeight="1" x14ac:dyDescent="0.2">
      <c r="A965" s="21">
        <v>45568</v>
      </c>
      <c r="B965" s="17" t="s">
        <v>106</v>
      </c>
      <c r="C965" s="17" t="s">
        <v>93</v>
      </c>
      <c r="D965" s="25">
        <v>5709.7246089922592</v>
      </c>
    </row>
    <row r="966" spans="1:4" ht="15" customHeight="1" x14ac:dyDescent="0.2">
      <c r="A966" s="21">
        <v>45569</v>
      </c>
      <c r="B966" s="17" t="s">
        <v>106</v>
      </c>
      <c r="C966" s="17" t="s">
        <v>93</v>
      </c>
      <c r="D966" s="25">
        <v>5761.5030198250906</v>
      </c>
    </row>
    <row r="967" spans="1:4" ht="15" customHeight="1" x14ac:dyDescent="0.2">
      <c r="A967" s="21">
        <v>45570</v>
      </c>
      <c r="B967" s="17" t="s">
        <v>106</v>
      </c>
      <c r="C967" s="17" t="s">
        <v>93</v>
      </c>
      <c r="D967" s="25">
        <v>5760.5385400428222</v>
      </c>
    </row>
    <row r="968" spans="1:4" ht="15" customHeight="1" x14ac:dyDescent="0.2">
      <c r="A968" s="21">
        <v>45571</v>
      </c>
      <c r="B968" s="17" t="s">
        <v>106</v>
      </c>
      <c r="C968" s="17" t="s">
        <v>93</v>
      </c>
      <c r="D968" s="25">
        <v>5759.6984990102992</v>
      </c>
    </row>
    <row r="969" spans="1:4" ht="15" customHeight="1" x14ac:dyDescent="0.2">
      <c r="A969" s="21">
        <v>45572</v>
      </c>
      <c r="B969" s="17" t="s">
        <v>106</v>
      </c>
      <c r="C969" s="17" t="s">
        <v>93</v>
      </c>
      <c r="D969" s="25">
        <v>5757.5918416867698</v>
      </c>
    </row>
    <row r="970" spans="1:4" ht="15" customHeight="1" x14ac:dyDescent="0.2">
      <c r="A970" s="21">
        <v>45573</v>
      </c>
      <c r="B970" s="17" t="s">
        <v>106</v>
      </c>
      <c r="C970" s="17" t="s">
        <v>93</v>
      </c>
      <c r="D970" s="25">
        <v>5756.1361822721601</v>
      </c>
    </row>
    <row r="971" spans="1:4" ht="15" customHeight="1" x14ac:dyDescent="0.2">
      <c r="A971" s="21">
        <v>45574</v>
      </c>
      <c r="B971" s="17" t="s">
        <v>106</v>
      </c>
      <c r="C971" s="17" t="s">
        <v>93</v>
      </c>
      <c r="D971" s="25">
        <v>5794.6251646670826</v>
      </c>
    </row>
    <row r="972" spans="1:4" ht="15" customHeight="1" x14ac:dyDescent="0.2">
      <c r="A972" s="21">
        <v>45575</v>
      </c>
      <c r="B972" s="17" t="s">
        <v>106</v>
      </c>
      <c r="C972" s="17" t="s">
        <v>93</v>
      </c>
      <c r="D972" s="25">
        <v>5793.397384062363</v>
      </c>
    </row>
    <row r="973" spans="1:4" ht="15" customHeight="1" x14ac:dyDescent="0.2">
      <c r="A973" s="21">
        <v>45576</v>
      </c>
      <c r="B973" s="17" t="s">
        <v>106</v>
      </c>
      <c r="C973" s="17" t="s">
        <v>93</v>
      </c>
      <c r="D973" s="25">
        <v>5907.4779514793081</v>
      </c>
    </row>
    <row r="974" spans="1:4" ht="15" customHeight="1" x14ac:dyDescent="0.2">
      <c r="A974" s="21">
        <v>45577</v>
      </c>
      <c r="B974" s="17" t="s">
        <v>106</v>
      </c>
      <c r="C974" s="17" t="s">
        <v>93</v>
      </c>
      <c r="D974" s="25">
        <v>5906.5028397602082</v>
      </c>
    </row>
    <row r="975" spans="1:4" ht="15" customHeight="1" x14ac:dyDescent="0.2">
      <c r="A975" s="21">
        <v>45578</v>
      </c>
      <c r="B975" s="17" t="s">
        <v>106</v>
      </c>
      <c r="C975" s="17" t="s">
        <v>93</v>
      </c>
      <c r="D975" s="25">
        <v>5905.5427088647721</v>
      </c>
    </row>
    <row r="976" spans="1:4" ht="15" customHeight="1" x14ac:dyDescent="0.2">
      <c r="A976" s="21">
        <v>45579</v>
      </c>
      <c r="B976" s="17" t="s">
        <v>106</v>
      </c>
      <c r="C976" s="17" t="s">
        <v>93</v>
      </c>
      <c r="D976" s="25">
        <v>5903.6502288533247</v>
      </c>
    </row>
    <row r="977" spans="1:4" ht="15" customHeight="1" x14ac:dyDescent="0.2">
      <c r="A977" s="21">
        <v>45580</v>
      </c>
      <c r="B977" s="17" t="s">
        <v>106</v>
      </c>
      <c r="C977" s="17" t="s">
        <v>93</v>
      </c>
      <c r="D977" s="25">
        <v>5905.2081487271344</v>
      </c>
    </row>
    <row r="978" spans="1:4" ht="15" customHeight="1" x14ac:dyDescent="0.2">
      <c r="A978" s="21">
        <v>45581</v>
      </c>
      <c r="B978" s="17" t="s">
        <v>106</v>
      </c>
      <c r="C978" s="17" t="s">
        <v>93</v>
      </c>
      <c r="D978" s="25">
        <v>5908.3972245951409</v>
      </c>
    </row>
    <row r="979" spans="1:4" ht="15" customHeight="1" x14ac:dyDescent="0.2">
      <c r="A979" s="21">
        <v>45582</v>
      </c>
      <c r="B979" s="17" t="s">
        <v>106</v>
      </c>
      <c r="C979" s="17" t="s">
        <v>93</v>
      </c>
      <c r="D979" s="25">
        <v>5911.5631251223722</v>
      </c>
    </row>
    <row r="980" spans="1:4" ht="15" customHeight="1" x14ac:dyDescent="0.2">
      <c r="A980" s="21">
        <v>45583</v>
      </c>
      <c r="B980" s="17" t="s">
        <v>106</v>
      </c>
      <c r="C980" s="17" t="s">
        <v>93</v>
      </c>
      <c r="D980" s="25">
        <v>5912.7078397023088</v>
      </c>
    </row>
    <row r="981" spans="1:4" ht="15" customHeight="1" x14ac:dyDescent="0.2">
      <c r="A981" s="21">
        <v>45584</v>
      </c>
      <c r="B981" s="17" t="s">
        <v>106</v>
      </c>
      <c r="C981" s="17" t="s">
        <v>93</v>
      </c>
      <c r="D981" s="25">
        <v>5911.7621618957292</v>
      </c>
    </row>
    <row r="982" spans="1:4" ht="15" customHeight="1" x14ac:dyDescent="0.2">
      <c r="A982" s="21">
        <v>45585</v>
      </c>
      <c r="B982" s="17" t="s">
        <v>106</v>
      </c>
      <c r="C982" s="17" t="s">
        <v>93</v>
      </c>
      <c r="D982" s="25">
        <v>5910.8109633257327</v>
      </c>
    </row>
    <row r="983" spans="1:4" ht="15" customHeight="1" x14ac:dyDescent="0.2">
      <c r="A983" s="21">
        <v>45586</v>
      </c>
      <c r="B983" s="17" t="s">
        <v>106</v>
      </c>
      <c r="C983" s="17" t="s">
        <v>93</v>
      </c>
      <c r="D983" s="25">
        <v>5919.3603599894222</v>
      </c>
    </row>
    <row r="984" spans="1:4" ht="15" customHeight="1" x14ac:dyDescent="0.2">
      <c r="A984" s="21">
        <v>45587</v>
      </c>
      <c r="B984" s="17" t="s">
        <v>106</v>
      </c>
      <c r="C984" s="17" t="s">
        <v>93</v>
      </c>
      <c r="D984" s="25">
        <v>5918.6365045909633</v>
      </c>
    </row>
    <row r="985" spans="1:4" ht="15" customHeight="1" x14ac:dyDescent="0.2">
      <c r="A985" s="21">
        <v>45588</v>
      </c>
      <c r="B985" s="17" t="s">
        <v>106</v>
      </c>
      <c r="C985" s="17" t="s">
        <v>93</v>
      </c>
      <c r="D985" s="25">
        <v>5917.6436547941375</v>
      </c>
    </row>
    <row r="986" spans="1:4" ht="15" customHeight="1" x14ac:dyDescent="0.2">
      <c r="A986" s="21">
        <v>45589</v>
      </c>
      <c r="B986" s="17" t="s">
        <v>106</v>
      </c>
      <c r="C986" s="17" t="s">
        <v>93</v>
      </c>
      <c r="D986" s="25">
        <v>5916.6729177296938</v>
      </c>
    </row>
    <row r="987" spans="1:4" ht="15" customHeight="1" x14ac:dyDescent="0.2">
      <c r="A987" s="21">
        <v>45590</v>
      </c>
      <c r="B987" s="17" t="s">
        <v>106</v>
      </c>
      <c r="C987" s="17" t="s">
        <v>93</v>
      </c>
      <c r="D987" s="25">
        <v>5915.5636402271293</v>
      </c>
    </row>
    <row r="988" spans="1:4" ht="15" customHeight="1" x14ac:dyDescent="0.2">
      <c r="A988" s="21">
        <v>45591</v>
      </c>
      <c r="B988" s="17" t="s">
        <v>106</v>
      </c>
      <c r="C988" s="17" t="s">
        <v>93</v>
      </c>
      <c r="D988" s="25">
        <v>5914.5781391375949</v>
      </c>
    </row>
    <row r="989" spans="1:4" ht="15" customHeight="1" x14ac:dyDescent="0.2">
      <c r="A989" s="21">
        <v>45592</v>
      </c>
      <c r="B989" s="17" t="s">
        <v>106</v>
      </c>
      <c r="C989" s="17" t="s">
        <v>93</v>
      </c>
      <c r="D989" s="25">
        <v>5913.5894277453781</v>
      </c>
    </row>
    <row r="990" spans="1:4" ht="15" customHeight="1" x14ac:dyDescent="0.2">
      <c r="A990" s="21">
        <v>45593</v>
      </c>
      <c r="B990" s="17" t="s">
        <v>106</v>
      </c>
      <c r="C990" s="17" t="s">
        <v>93</v>
      </c>
      <c r="D990" s="25">
        <v>5913.1853964470329</v>
      </c>
    </row>
    <row r="991" spans="1:4" ht="15" customHeight="1" x14ac:dyDescent="0.2">
      <c r="A991" s="21">
        <v>45594</v>
      </c>
      <c r="B991" s="17" t="s">
        <v>106</v>
      </c>
      <c r="C991" s="17" t="s">
        <v>93</v>
      </c>
      <c r="D991" s="25">
        <v>5921.5735688211407</v>
      </c>
    </row>
    <row r="992" spans="1:4" ht="15" customHeight="1" x14ac:dyDescent="0.2">
      <c r="A992" s="21">
        <v>45595</v>
      </c>
      <c r="B992" s="17" t="s">
        <v>106</v>
      </c>
      <c r="C992" s="17" t="s">
        <v>93</v>
      </c>
      <c r="D992" s="25">
        <v>5920.3506360456622</v>
      </c>
    </row>
    <row r="993" spans="1:4" ht="15" customHeight="1" x14ac:dyDescent="0.2">
      <c r="A993" s="21">
        <v>45596</v>
      </c>
      <c r="B993" s="17" t="s">
        <v>106</v>
      </c>
      <c r="C993" s="17" t="s">
        <v>93</v>
      </c>
      <c r="D993" s="25">
        <v>5919.5911782640778</v>
      </c>
    </row>
    <row r="994" spans="1:4" ht="15" customHeight="1" x14ac:dyDescent="0.2">
      <c r="A994" s="21">
        <v>45566</v>
      </c>
      <c r="B994" s="17" t="s">
        <v>106</v>
      </c>
      <c r="C994" s="17" t="s">
        <v>43</v>
      </c>
      <c r="D994" s="25">
        <v>699.64024087149073</v>
      </c>
    </row>
    <row r="995" spans="1:4" ht="15" customHeight="1" x14ac:dyDescent="0.2">
      <c r="A995" s="21">
        <v>45567</v>
      </c>
      <c r="B995" s="17" t="s">
        <v>106</v>
      </c>
      <c r="C995" s="17" t="s">
        <v>43</v>
      </c>
      <c r="D995" s="25">
        <v>698.88520454370723</v>
      </c>
    </row>
    <row r="996" spans="1:4" ht="15" customHeight="1" x14ac:dyDescent="0.2">
      <c r="A996" s="21">
        <v>45568</v>
      </c>
      <c r="B996" s="17" t="s">
        <v>106</v>
      </c>
      <c r="C996" s="17" t="s">
        <v>43</v>
      </c>
      <c r="D996" s="25">
        <v>698.46435542685504</v>
      </c>
    </row>
    <row r="997" spans="1:4" ht="15" customHeight="1" x14ac:dyDescent="0.2">
      <c r="A997" s="21">
        <v>45569</v>
      </c>
      <c r="B997" s="17" t="s">
        <v>106</v>
      </c>
      <c r="C997" s="17" t="s">
        <v>43</v>
      </c>
      <c r="D997" s="25">
        <v>697.79686801943603</v>
      </c>
    </row>
    <row r="998" spans="1:4" ht="15" customHeight="1" x14ac:dyDescent="0.2">
      <c r="A998" s="21">
        <v>45570</v>
      </c>
      <c r="B998" s="17" t="s">
        <v>106</v>
      </c>
      <c r="C998" s="17" t="s">
        <v>43</v>
      </c>
      <c r="D998" s="25">
        <v>697.12232781316459</v>
      </c>
    </row>
    <row r="999" spans="1:4" ht="15" customHeight="1" x14ac:dyDescent="0.2">
      <c r="A999" s="21">
        <v>45571</v>
      </c>
      <c r="B999" s="17" t="s">
        <v>106</v>
      </c>
      <c r="C999" s="17" t="s">
        <v>43</v>
      </c>
      <c r="D999" s="25">
        <v>696.44773110497079</v>
      </c>
    </row>
    <row r="1000" spans="1:4" ht="15" customHeight="1" x14ac:dyDescent="0.2">
      <c r="A1000" s="21">
        <v>45572</v>
      </c>
      <c r="B1000" s="17" t="s">
        <v>106</v>
      </c>
      <c r="C1000" s="17" t="s">
        <v>43</v>
      </c>
      <c r="D1000" s="25">
        <v>695.78388517273459</v>
      </c>
    </row>
    <row r="1001" spans="1:4" ht="15" customHeight="1" x14ac:dyDescent="0.2">
      <c r="A1001" s="21">
        <v>45573</v>
      </c>
      <c r="B1001" s="17" t="s">
        <v>106</v>
      </c>
      <c r="C1001" s="17" t="s">
        <v>43</v>
      </c>
      <c r="D1001" s="25">
        <v>695.10983819746991</v>
      </c>
    </row>
    <row r="1002" spans="1:4" ht="15" customHeight="1" x14ac:dyDescent="0.2">
      <c r="A1002" s="21">
        <v>45574</v>
      </c>
      <c r="B1002" s="17" t="s">
        <v>106</v>
      </c>
      <c r="C1002" s="17" t="s">
        <v>43</v>
      </c>
      <c r="D1002" s="25">
        <v>694.44420591458857</v>
      </c>
    </row>
    <row r="1003" spans="1:4" ht="15" customHeight="1" x14ac:dyDescent="0.2">
      <c r="A1003" s="21">
        <v>45575</v>
      </c>
      <c r="B1003" s="17" t="s">
        <v>106</v>
      </c>
      <c r="C1003" s="17" t="s">
        <v>43</v>
      </c>
      <c r="D1003" s="25">
        <v>693.77008361844469</v>
      </c>
    </row>
    <row r="1004" spans="1:4" ht="15" customHeight="1" x14ac:dyDescent="0.2">
      <c r="A1004" s="21">
        <v>45576</v>
      </c>
      <c r="B1004" s="17" t="s">
        <v>106</v>
      </c>
      <c r="C1004" s="17" t="s">
        <v>43</v>
      </c>
      <c r="D1004" s="25">
        <v>693.09583985350571</v>
      </c>
    </row>
    <row r="1005" spans="1:4" ht="15" customHeight="1" x14ac:dyDescent="0.2">
      <c r="A1005" s="21">
        <v>45577</v>
      </c>
      <c r="B1005" s="17" t="s">
        <v>106</v>
      </c>
      <c r="C1005" s="17" t="s">
        <v>43</v>
      </c>
      <c r="D1005" s="25">
        <v>692.42083897206305</v>
      </c>
    </row>
    <row r="1006" spans="1:4" ht="15" customHeight="1" x14ac:dyDescent="0.2">
      <c r="A1006" s="21">
        <v>45578</v>
      </c>
      <c r="B1006" s="17" t="s">
        <v>106</v>
      </c>
      <c r="C1006" s="17" t="s">
        <v>43</v>
      </c>
      <c r="D1006" s="25">
        <v>691.74581583901443</v>
      </c>
    </row>
    <row r="1007" spans="1:4" ht="15" customHeight="1" x14ac:dyDescent="0.2">
      <c r="A1007" s="21">
        <v>45579</v>
      </c>
      <c r="B1007" s="17" t="s">
        <v>106</v>
      </c>
      <c r="C1007" s="17" t="s">
        <v>43</v>
      </c>
      <c r="D1007" s="25">
        <v>691.4142687754462</v>
      </c>
    </row>
    <row r="1008" spans="1:4" ht="15" customHeight="1" x14ac:dyDescent="0.2">
      <c r="A1008" s="21">
        <v>45580</v>
      </c>
      <c r="B1008" s="17" t="s">
        <v>106</v>
      </c>
      <c r="C1008" s="17" t="s">
        <v>43</v>
      </c>
      <c r="D1008" s="25">
        <v>692.44889044493038</v>
      </c>
    </row>
    <row r="1009" spans="1:4" ht="15" customHeight="1" x14ac:dyDescent="0.2">
      <c r="A1009" s="21">
        <v>45581</v>
      </c>
      <c r="B1009" s="17" t="s">
        <v>106</v>
      </c>
      <c r="C1009" s="17" t="s">
        <v>43</v>
      </c>
      <c r="D1009" s="25">
        <v>691.77207763370086</v>
      </c>
    </row>
    <row r="1010" spans="1:4" ht="15" customHeight="1" x14ac:dyDescent="0.2">
      <c r="A1010" s="21">
        <v>45582</v>
      </c>
      <c r="B1010" s="17" t="s">
        <v>106</v>
      </c>
      <c r="C1010" s="17" t="s">
        <v>43</v>
      </c>
      <c r="D1010" s="25">
        <v>691.13349027188167</v>
      </c>
    </row>
    <row r="1011" spans="1:4" ht="15" customHeight="1" x14ac:dyDescent="0.2">
      <c r="A1011" s="21">
        <v>45583</v>
      </c>
      <c r="B1011" s="17" t="s">
        <v>106</v>
      </c>
      <c r="C1011" s="17" t="s">
        <v>43</v>
      </c>
      <c r="D1011" s="25">
        <v>690.49714598438163</v>
      </c>
    </row>
    <row r="1012" spans="1:4" ht="15" customHeight="1" x14ac:dyDescent="0.2">
      <c r="A1012" s="21">
        <v>45584</v>
      </c>
      <c r="B1012" s="17" t="s">
        <v>106</v>
      </c>
      <c r="C1012" s="17" t="s">
        <v>43</v>
      </c>
      <c r="D1012" s="25">
        <v>689.85995870839736</v>
      </c>
    </row>
    <row r="1013" spans="1:4" ht="15" customHeight="1" x14ac:dyDescent="0.2">
      <c r="A1013" s="21">
        <v>45585</v>
      </c>
      <c r="B1013" s="17" t="s">
        <v>106</v>
      </c>
      <c r="C1013" s="17" t="s">
        <v>43</v>
      </c>
      <c r="D1013" s="25">
        <v>689.22267734438879</v>
      </c>
    </row>
    <row r="1014" spans="1:4" ht="15" customHeight="1" x14ac:dyDescent="0.2">
      <c r="A1014" s="21">
        <v>45586</v>
      </c>
      <c r="B1014" s="17" t="s">
        <v>106</v>
      </c>
      <c r="C1014" s="17" t="s">
        <v>43</v>
      </c>
      <c r="D1014" s="25">
        <v>688.58797666429359</v>
      </c>
    </row>
    <row r="1015" spans="1:4" ht="15" customHeight="1" x14ac:dyDescent="0.2">
      <c r="A1015" s="21">
        <v>45587</v>
      </c>
      <c r="B1015" s="17" t="s">
        <v>106</v>
      </c>
      <c r="C1015" s="17" t="s">
        <v>43</v>
      </c>
      <c r="D1015" s="25">
        <v>687.99383420897504</v>
      </c>
    </row>
    <row r="1016" spans="1:4" ht="15" customHeight="1" x14ac:dyDescent="0.2">
      <c r="A1016" s="21">
        <v>45588</v>
      </c>
      <c r="B1016" s="17" t="s">
        <v>106</v>
      </c>
      <c r="C1016" s="17" t="s">
        <v>43</v>
      </c>
      <c r="D1016" s="25">
        <v>687.35727345377859</v>
      </c>
    </row>
    <row r="1017" spans="1:4" ht="15" customHeight="1" x14ac:dyDescent="0.2">
      <c r="A1017" s="21">
        <v>45589</v>
      </c>
      <c r="B1017" s="17" t="s">
        <v>106</v>
      </c>
      <c r="C1017" s="17" t="s">
        <v>43</v>
      </c>
      <c r="D1017" s="25">
        <v>686.72028624274503</v>
      </c>
    </row>
    <row r="1018" spans="1:4" ht="15" customHeight="1" x14ac:dyDescent="0.2">
      <c r="A1018" s="21">
        <v>45590</v>
      </c>
      <c r="B1018" s="17" t="s">
        <v>106</v>
      </c>
      <c r="C1018" s="17" t="s">
        <v>43</v>
      </c>
      <c r="D1018" s="25">
        <v>686.09093019906948</v>
      </c>
    </row>
    <row r="1019" spans="1:4" ht="15" customHeight="1" x14ac:dyDescent="0.2">
      <c r="A1019" s="21">
        <v>45591</v>
      </c>
      <c r="B1019" s="17" t="s">
        <v>106</v>
      </c>
      <c r="C1019" s="17" t="s">
        <v>43</v>
      </c>
      <c r="D1019" s="25">
        <v>685.45317257805834</v>
      </c>
    </row>
    <row r="1020" spans="1:4" ht="15" customHeight="1" x14ac:dyDescent="0.2">
      <c r="A1020" s="21">
        <v>45592</v>
      </c>
      <c r="B1020" s="17" t="s">
        <v>106</v>
      </c>
      <c r="C1020" s="17" t="s">
        <v>43</v>
      </c>
      <c r="D1020" s="25">
        <v>684.81541216674088</v>
      </c>
    </row>
    <row r="1021" spans="1:4" ht="15" customHeight="1" x14ac:dyDescent="0.2">
      <c r="A1021" s="21">
        <v>45593</v>
      </c>
      <c r="B1021" s="17" t="s">
        <v>106</v>
      </c>
      <c r="C1021" s="17" t="s">
        <v>43</v>
      </c>
      <c r="D1021" s="25">
        <v>684.17982406484623</v>
      </c>
    </row>
    <row r="1022" spans="1:4" ht="15" customHeight="1" x14ac:dyDescent="0.2">
      <c r="A1022" s="21">
        <v>45594</v>
      </c>
      <c r="B1022" s="17" t="s">
        <v>106</v>
      </c>
      <c r="C1022" s="17" t="s">
        <v>43</v>
      </c>
      <c r="D1022" s="25">
        <v>683.54272754575152</v>
      </c>
    </row>
    <row r="1023" spans="1:4" ht="15" customHeight="1" x14ac:dyDescent="0.2">
      <c r="A1023" s="21">
        <v>45595</v>
      </c>
      <c r="B1023" s="17" t="s">
        <v>106</v>
      </c>
      <c r="C1023" s="17" t="s">
        <v>43</v>
      </c>
      <c r="D1023" s="25">
        <v>682.90440272708122</v>
      </c>
    </row>
    <row r="1024" spans="1:4" ht="15" customHeight="1" x14ac:dyDescent="0.2">
      <c r="A1024" s="21">
        <v>45596</v>
      </c>
      <c r="B1024" s="17" t="s">
        <v>106</v>
      </c>
      <c r="C1024" s="17" t="s">
        <v>43</v>
      </c>
      <c r="D1024" s="25">
        <v>682.26720217079526</v>
      </c>
    </row>
    <row r="1025" spans="1:4" ht="15" customHeight="1" x14ac:dyDescent="0.2">
      <c r="A1025" s="21">
        <v>45566</v>
      </c>
      <c r="B1025" s="17" t="s">
        <v>106</v>
      </c>
      <c r="C1025" s="17" t="s">
        <v>39</v>
      </c>
      <c r="D1025" s="25">
        <v>1</v>
      </c>
    </row>
    <row r="1026" spans="1:4" ht="15" customHeight="1" x14ac:dyDescent="0.2">
      <c r="A1026" s="21">
        <v>45567</v>
      </c>
      <c r="B1026" s="17" t="s">
        <v>106</v>
      </c>
      <c r="C1026" s="17" t="s">
        <v>39</v>
      </c>
      <c r="D1026" s="25">
        <v>1</v>
      </c>
    </row>
    <row r="1027" spans="1:4" ht="15" customHeight="1" x14ac:dyDescent="0.2">
      <c r="A1027" s="21">
        <v>45568</v>
      </c>
      <c r="B1027" s="17" t="s">
        <v>106</v>
      </c>
      <c r="C1027" s="17" t="s">
        <v>39</v>
      </c>
      <c r="D1027" s="25">
        <v>1</v>
      </c>
    </row>
    <row r="1028" spans="1:4" ht="15" customHeight="1" x14ac:dyDescent="0.2">
      <c r="A1028" s="21">
        <v>45569</v>
      </c>
      <c r="B1028" s="17" t="s">
        <v>106</v>
      </c>
      <c r="C1028" s="17" t="s">
        <v>39</v>
      </c>
      <c r="D1028" s="25">
        <v>1</v>
      </c>
    </row>
    <row r="1029" spans="1:4" ht="15" customHeight="1" x14ac:dyDescent="0.2">
      <c r="A1029" s="21">
        <v>45570</v>
      </c>
      <c r="B1029" s="17" t="s">
        <v>106</v>
      </c>
      <c r="C1029" s="17" t="s">
        <v>39</v>
      </c>
      <c r="D1029" s="25">
        <v>1</v>
      </c>
    </row>
    <row r="1030" spans="1:4" ht="15" customHeight="1" x14ac:dyDescent="0.2">
      <c r="A1030" s="21">
        <v>45571</v>
      </c>
      <c r="B1030" s="17" t="s">
        <v>106</v>
      </c>
      <c r="C1030" s="17" t="s">
        <v>39</v>
      </c>
      <c r="D1030" s="25">
        <v>1</v>
      </c>
    </row>
    <row r="1031" spans="1:4" ht="15" customHeight="1" x14ac:dyDescent="0.2">
      <c r="A1031" s="21">
        <v>45572</v>
      </c>
      <c r="B1031" s="17" t="s">
        <v>106</v>
      </c>
      <c r="C1031" s="17" t="s">
        <v>39</v>
      </c>
      <c r="D1031" s="25">
        <v>1</v>
      </c>
    </row>
    <row r="1032" spans="1:4" ht="15" customHeight="1" x14ac:dyDescent="0.2">
      <c r="A1032" s="21">
        <v>45573</v>
      </c>
      <c r="B1032" s="17" t="s">
        <v>106</v>
      </c>
      <c r="C1032" s="17" t="s">
        <v>39</v>
      </c>
      <c r="D1032" s="25">
        <v>1</v>
      </c>
    </row>
    <row r="1033" spans="1:4" ht="15" customHeight="1" x14ac:dyDescent="0.2">
      <c r="A1033" s="21">
        <v>45574</v>
      </c>
      <c r="B1033" s="17" t="s">
        <v>106</v>
      </c>
      <c r="C1033" s="17" t="s">
        <v>39</v>
      </c>
      <c r="D1033" s="25">
        <v>1</v>
      </c>
    </row>
    <row r="1034" spans="1:4" ht="15" customHeight="1" x14ac:dyDescent="0.2">
      <c r="A1034" s="21">
        <v>45575</v>
      </c>
      <c r="B1034" s="17" t="s">
        <v>106</v>
      </c>
      <c r="C1034" s="17" t="s">
        <v>39</v>
      </c>
      <c r="D1034" s="25">
        <v>1</v>
      </c>
    </row>
    <row r="1035" spans="1:4" ht="15" customHeight="1" x14ac:dyDescent="0.2">
      <c r="A1035" s="21">
        <v>45576</v>
      </c>
      <c r="B1035" s="17" t="s">
        <v>106</v>
      </c>
      <c r="C1035" s="17" t="s">
        <v>39</v>
      </c>
      <c r="D1035" s="25">
        <v>1</v>
      </c>
    </row>
    <row r="1036" spans="1:4" ht="15" customHeight="1" x14ac:dyDescent="0.2">
      <c r="A1036" s="21">
        <v>45577</v>
      </c>
      <c r="B1036" s="17" t="s">
        <v>106</v>
      </c>
      <c r="C1036" s="17" t="s">
        <v>39</v>
      </c>
      <c r="D1036" s="25">
        <v>1</v>
      </c>
    </row>
    <row r="1037" spans="1:4" ht="15" customHeight="1" x14ac:dyDescent="0.2">
      <c r="A1037" s="21">
        <v>45578</v>
      </c>
      <c r="B1037" s="17" t="s">
        <v>106</v>
      </c>
      <c r="C1037" s="17" t="s">
        <v>39</v>
      </c>
      <c r="D1037" s="25">
        <v>1</v>
      </c>
    </row>
    <row r="1038" spans="1:4" ht="15" customHeight="1" x14ac:dyDescent="0.2">
      <c r="A1038" s="21">
        <v>45579</v>
      </c>
      <c r="B1038" s="17" t="s">
        <v>106</v>
      </c>
      <c r="C1038" s="17" t="s">
        <v>39</v>
      </c>
      <c r="D1038" s="25">
        <v>1</v>
      </c>
    </row>
    <row r="1039" spans="1:4" ht="15" customHeight="1" x14ac:dyDescent="0.2">
      <c r="A1039" s="21">
        <v>45580</v>
      </c>
      <c r="B1039" s="17" t="s">
        <v>106</v>
      </c>
      <c r="C1039" s="17" t="s">
        <v>39</v>
      </c>
      <c r="D1039" s="25">
        <v>1</v>
      </c>
    </row>
    <row r="1040" spans="1:4" ht="15" customHeight="1" x14ac:dyDescent="0.2">
      <c r="A1040" s="21">
        <v>45581</v>
      </c>
      <c r="B1040" s="17" t="s">
        <v>106</v>
      </c>
      <c r="C1040" s="17" t="s">
        <v>39</v>
      </c>
      <c r="D1040" s="25">
        <v>1</v>
      </c>
    </row>
    <row r="1041" spans="1:4" ht="15" customHeight="1" x14ac:dyDescent="0.2">
      <c r="A1041" s="21">
        <v>45582</v>
      </c>
      <c r="B1041" s="17" t="s">
        <v>106</v>
      </c>
      <c r="C1041" s="17" t="s">
        <v>39</v>
      </c>
      <c r="D1041" s="25">
        <v>1</v>
      </c>
    </row>
    <row r="1042" spans="1:4" ht="15" customHeight="1" x14ac:dyDescent="0.2">
      <c r="A1042" s="21">
        <v>45583</v>
      </c>
      <c r="B1042" s="17" t="s">
        <v>106</v>
      </c>
      <c r="C1042" s="17" t="s">
        <v>39</v>
      </c>
      <c r="D1042" s="25">
        <v>1</v>
      </c>
    </row>
    <row r="1043" spans="1:4" ht="15" customHeight="1" x14ac:dyDescent="0.2">
      <c r="A1043" s="21">
        <v>45584</v>
      </c>
      <c r="B1043" s="17" t="s">
        <v>106</v>
      </c>
      <c r="C1043" s="17" t="s">
        <v>39</v>
      </c>
      <c r="D1043" s="25">
        <v>1</v>
      </c>
    </row>
    <row r="1044" spans="1:4" ht="15" customHeight="1" x14ac:dyDescent="0.2">
      <c r="A1044" s="21">
        <v>45585</v>
      </c>
      <c r="B1044" s="17" t="s">
        <v>106</v>
      </c>
      <c r="C1044" s="17" t="s">
        <v>39</v>
      </c>
      <c r="D1044" s="25">
        <v>1</v>
      </c>
    </row>
    <row r="1045" spans="1:4" ht="15" customHeight="1" x14ac:dyDescent="0.2">
      <c r="A1045" s="21">
        <v>45586</v>
      </c>
      <c r="B1045" s="17" t="s">
        <v>106</v>
      </c>
      <c r="C1045" s="17" t="s">
        <v>39</v>
      </c>
      <c r="D1045" s="25">
        <v>1</v>
      </c>
    </row>
    <row r="1046" spans="1:4" ht="15" customHeight="1" x14ac:dyDescent="0.2">
      <c r="A1046" s="21">
        <v>45587</v>
      </c>
      <c r="B1046" s="17" t="s">
        <v>106</v>
      </c>
      <c r="C1046" s="17" t="s">
        <v>39</v>
      </c>
      <c r="D1046" s="25">
        <v>1</v>
      </c>
    </row>
    <row r="1047" spans="1:4" ht="15" customHeight="1" x14ac:dyDescent="0.2">
      <c r="A1047" s="21">
        <v>45588</v>
      </c>
      <c r="B1047" s="17" t="s">
        <v>106</v>
      </c>
      <c r="C1047" s="17" t="s">
        <v>39</v>
      </c>
      <c r="D1047" s="25">
        <v>1</v>
      </c>
    </row>
    <row r="1048" spans="1:4" ht="15" customHeight="1" x14ac:dyDescent="0.2">
      <c r="A1048" s="21">
        <v>45589</v>
      </c>
      <c r="B1048" s="17" t="s">
        <v>106</v>
      </c>
      <c r="C1048" s="17" t="s">
        <v>39</v>
      </c>
      <c r="D1048" s="25">
        <v>1</v>
      </c>
    </row>
    <row r="1049" spans="1:4" ht="15" customHeight="1" x14ac:dyDescent="0.2">
      <c r="A1049" s="21">
        <v>45590</v>
      </c>
      <c r="B1049" s="17" t="s">
        <v>106</v>
      </c>
      <c r="C1049" s="17" t="s">
        <v>39</v>
      </c>
      <c r="D1049" s="25">
        <v>1</v>
      </c>
    </row>
    <row r="1050" spans="1:4" ht="15" customHeight="1" x14ac:dyDescent="0.2">
      <c r="A1050" s="21">
        <v>45591</v>
      </c>
      <c r="B1050" s="17" t="s">
        <v>106</v>
      </c>
      <c r="C1050" s="17" t="s">
        <v>39</v>
      </c>
      <c r="D1050" s="25">
        <v>1</v>
      </c>
    </row>
    <row r="1051" spans="1:4" ht="15" customHeight="1" x14ac:dyDescent="0.2">
      <c r="A1051" s="21">
        <v>45592</v>
      </c>
      <c r="B1051" s="17" t="s">
        <v>106</v>
      </c>
      <c r="C1051" s="17" t="s">
        <v>39</v>
      </c>
      <c r="D1051" s="25">
        <v>1</v>
      </c>
    </row>
    <row r="1052" spans="1:4" ht="15" customHeight="1" x14ac:dyDescent="0.2">
      <c r="A1052" s="21">
        <v>45593</v>
      </c>
      <c r="B1052" s="17" t="s">
        <v>106</v>
      </c>
      <c r="C1052" s="17" t="s">
        <v>39</v>
      </c>
      <c r="D1052" s="25">
        <v>1</v>
      </c>
    </row>
    <row r="1053" spans="1:4" ht="15" customHeight="1" x14ac:dyDescent="0.2">
      <c r="A1053" s="21">
        <v>45594</v>
      </c>
      <c r="B1053" s="17" t="s">
        <v>106</v>
      </c>
      <c r="C1053" s="17" t="s">
        <v>39</v>
      </c>
      <c r="D1053" s="25">
        <v>1</v>
      </c>
    </row>
    <row r="1054" spans="1:4" ht="15" customHeight="1" x14ac:dyDescent="0.2">
      <c r="A1054" s="21">
        <v>45595</v>
      </c>
      <c r="B1054" s="17" t="s">
        <v>106</v>
      </c>
      <c r="C1054" s="17" t="s">
        <v>39</v>
      </c>
      <c r="D1054" s="25">
        <v>1</v>
      </c>
    </row>
    <row r="1055" spans="1:4" ht="15" customHeight="1" x14ac:dyDescent="0.2">
      <c r="A1055" s="21">
        <v>45596</v>
      </c>
      <c r="B1055" s="17" t="s">
        <v>106</v>
      </c>
      <c r="C1055" s="17" t="s">
        <v>39</v>
      </c>
      <c r="D1055" s="25">
        <v>1</v>
      </c>
    </row>
    <row r="1056" spans="1:4" ht="15" customHeight="1" x14ac:dyDescent="0.2">
      <c r="A1056" s="21">
        <v>45566</v>
      </c>
      <c r="B1056" s="17" t="s">
        <v>106</v>
      </c>
      <c r="C1056" s="17" t="s">
        <v>6</v>
      </c>
      <c r="D1056" s="25">
        <v>1067.9540551043224</v>
      </c>
    </row>
    <row r="1057" spans="1:4" ht="15" customHeight="1" x14ac:dyDescent="0.2">
      <c r="A1057" s="21">
        <v>45567</v>
      </c>
      <c r="B1057" s="17" t="s">
        <v>106</v>
      </c>
      <c r="C1057" s="17" t="s">
        <v>6</v>
      </c>
      <c r="D1057" s="25">
        <v>1110.3204975935719</v>
      </c>
    </row>
    <row r="1058" spans="1:4" ht="15" customHeight="1" x14ac:dyDescent="0.2">
      <c r="A1058" s="21">
        <v>45568</v>
      </c>
      <c r="B1058" s="17" t="s">
        <v>106</v>
      </c>
      <c r="C1058" s="17" t="s">
        <v>6</v>
      </c>
      <c r="D1058" s="25">
        <v>1109.4219759226878</v>
      </c>
    </row>
    <row r="1059" spans="1:4" ht="15" customHeight="1" x14ac:dyDescent="0.2">
      <c r="A1059" s="21">
        <v>45569</v>
      </c>
      <c r="B1059" s="17" t="s">
        <v>106</v>
      </c>
      <c r="C1059" s="17" t="s">
        <v>6</v>
      </c>
      <c r="D1059" s="25">
        <v>1108.6390066774043</v>
      </c>
    </row>
    <row r="1060" spans="1:4" ht="15" customHeight="1" x14ac:dyDescent="0.2">
      <c r="A1060" s="21">
        <v>45570</v>
      </c>
      <c r="B1060" s="17" t="s">
        <v>106</v>
      </c>
      <c r="C1060" s="17" t="s">
        <v>6</v>
      </c>
      <c r="D1060" s="25">
        <v>1107.7404962653227</v>
      </c>
    </row>
    <row r="1061" spans="1:4" ht="15" customHeight="1" x14ac:dyDescent="0.2">
      <c r="A1061" s="21">
        <v>45571</v>
      </c>
      <c r="B1061" s="17" t="s">
        <v>106</v>
      </c>
      <c r="C1061" s="17" t="s">
        <v>6</v>
      </c>
      <c r="D1061" s="25">
        <v>1106.8416720083196</v>
      </c>
    </row>
    <row r="1062" spans="1:4" ht="15" customHeight="1" x14ac:dyDescent="0.2">
      <c r="A1062" s="21">
        <v>45572</v>
      </c>
      <c r="B1062" s="17" t="s">
        <v>106</v>
      </c>
      <c r="C1062" s="17" t="s">
        <v>6</v>
      </c>
      <c r="D1062" s="25">
        <v>1105.9274375293094</v>
      </c>
    </row>
    <row r="1063" spans="1:4" ht="15" customHeight="1" x14ac:dyDescent="0.2">
      <c r="A1063" s="21">
        <v>45573</v>
      </c>
      <c r="B1063" s="17" t="s">
        <v>106</v>
      </c>
      <c r="C1063" s="17" t="s">
        <v>6</v>
      </c>
      <c r="D1063" s="25">
        <v>1105.0285156873854</v>
      </c>
    </row>
    <row r="1064" spans="1:4" ht="15" customHeight="1" x14ac:dyDescent="0.2">
      <c r="A1064" s="21">
        <v>45574</v>
      </c>
      <c r="B1064" s="17" t="s">
        <v>106</v>
      </c>
      <c r="C1064" s="17" t="s">
        <v>6</v>
      </c>
      <c r="D1064" s="25">
        <v>1104.1296310158066</v>
      </c>
    </row>
    <row r="1065" spans="1:4" ht="15" customHeight="1" x14ac:dyDescent="0.2">
      <c r="A1065" s="21">
        <v>45575</v>
      </c>
      <c r="B1065" s="17" t="s">
        <v>106</v>
      </c>
      <c r="C1065" s="17" t="s">
        <v>6</v>
      </c>
      <c r="D1065" s="25">
        <v>1103.2306589485145</v>
      </c>
    </row>
    <row r="1066" spans="1:4" ht="15" customHeight="1" x14ac:dyDescent="0.2">
      <c r="A1066" s="21">
        <v>45576</v>
      </c>
      <c r="B1066" s="17" t="s">
        <v>106</v>
      </c>
      <c r="C1066" s="17" t="s">
        <v>6</v>
      </c>
      <c r="D1066" s="25">
        <v>1102.3268548387025</v>
      </c>
    </row>
    <row r="1067" spans="1:4" ht="15" customHeight="1" x14ac:dyDescent="0.2">
      <c r="A1067" s="21">
        <v>45577</v>
      </c>
      <c r="B1067" s="17" t="s">
        <v>106</v>
      </c>
      <c r="C1067" s="17" t="s">
        <v>6</v>
      </c>
      <c r="D1067" s="25">
        <v>1101.4275439477515</v>
      </c>
    </row>
    <row r="1068" spans="1:4" ht="15" customHeight="1" x14ac:dyDescent="0.2">
      <c r="A1068" s="21">
        <v>45578</v>
      </c>
      <c r="B1068" s="17" t="s">
        <v>106</v>
      </c>
      <c r="C1068" s="17" t="s">
        <v>6</v>
      </c>
      <c r="D1068" s="25">
        <v>1100.5284326502792</v>
      </c>
    </row>
    <row r="1069" spans="1:4" ht="15" customHeight="1" x14ac:dyDescent="0.2">
      <c r="A1069" s="21">
        <v>45579</v>
      </c>
      <c r="B1069" s="17" t="s">
        <v>106</v>
      </c>
      <c r="C1069" s="17" t="s">
        <v>6</v>
      </c>
      <c r="D1069" s="25">
        <v>1099.6368263082672</v>
      </c>
    </row>
    <row r="1070" spans="1:4" ht="15" customHeight="1" x14ac:dyDescent="0.2">
      <c r="A1070" s="21">
        <v>45580</v>
      </c>
      <c r="B1070" s="17" t="s">
        <v>106</v>
      </c>
      <c r="C1070" s="17" t="s">
        <v>6</v>
      </c>
      <c r="D1070" s="25">
        <v>1098.7461773195303</v>
      </c>
    </row>
    <row r="1071" spans="1:4" ht="15" customHeight="1" x14ac:dyDescent="0.2">
      <c r="A1071" s="21">
        <v>45581</v>
      </c>
      <c r="B1071" s="17" t="s">
        <v>106</v>
      </c>
      <c r="C1071" s="17" t="s">
        <v>6</v>
      </c>
      <c r="D1071" s="25">
        <v>1097.9347356154494</v>
      </c>
    </row>
    <row r="1072" spans="1:4" ht="15" customHeight="1" x14ac:dyDescent="0.2">
      <c r="A1072" s="21">
        <v>45582</v>
      </c>
      <c r="B1072" s="17" t="s">
        <v>106</v>
      </c>
      <c r="C1072" s="17" t="s">
        <v>6</v>
      </c>
      <c r="D1072" s="25">
        <v>1097.0181493715979</v>
      </c>
    </row>
    <row r="1073" spans="1:4" ht="15" customHeight="1" x14ac:dyDescent="0.2">
      <c r="A1073" s="21">
        <v>45583</v>
      </c>
      <c r="B1073" s="17" t="s">
        <v>106</v>
      </c>
      <c r="C1073" s="17" t="s">
        <v>6</v>
      </c>
      <c r="D1073" s="25">
        <v>1096.1822234437166</v>
      </c>
    </row>
    <row r="1074" spans="1:4" ht="15" customHeight="1" x14ac:dyDescent="0.2">
      <c r="A1074" s="21">
        <v>45584</v>
      </c>
      <c r="B1074" s="17" t="s">
        <v>106</v>
      </c>
      <c r="C1074" s="17" t="s">
        <v>6</v>
      </c>
      <c r="D1074" s="25">
        <v>1095.2776037687067</v>
      </c>
    </row>
    <row r="1075" spans="1:4" ht="15" customHeight="1" x14ac:dyDescent="0.2">
      <c r="A1075" s="21">
        <v>45585</v>
      </c>
      <c r="B1075" s="17" t="s">
        <v>106</v>
      </c>
      <c r="C1075" s="17" t="s">
        <v>6</v>
      </c>
      <c r="D1075" s="25">
        <v>1094.3797616346246</v>
      </c>
    </row>
    <row r="1076" spans="1:4" ht="15" customHeight="1" x14ac:dyDescent="0.2">
      <c r="A1076" s="21">
        <v>45586</v>
      </c>
      <c r="B1076" s="17" t="s">
        <v>106</v>
      </c>
      <c r="C1076" s="17" t="s">
        <v>6</v>
      </c>
      <c r="D1076" s="25">
        <v>1093.5090210809312</v>
      </c>
    </row>
    <row r="1077" spans="1:4" ht="15" customHeight="1" x14ac:dyDescent="0.2">
      <c r="A1077" s="21">
        <v>45587</v>
      </c>
      <c r="B1077" s="17" t="s">
        <v>106</v>
      </c>
      <c r="C1077" s="17" t="s">
        <v>6</v>
      </c>
      <c r="D1077" s="25">
        <v>1075.1258805466098</v>
      </c>
    </row>
    <row r="1078" spans="1:4" ht="15" customHeight="1" x14ac:dyDescent="0.2">
      <c r="A1078" s="21">
        <v>45588</v>
      </c>
      <c r="B1078" s="17" t="s">
        <v>106</v>
      </c>
      <c r="C1078" s="17" t="s">
        <v>6</v>
      </c>
      <c r="D1078" s="25">
        <v>1074.2501249821507</v>
      </c>
    </row>
    <row r="1079" spans="1:4" ht="15" customHeight="1" x14ac:dyDescent="0.2">
      <c r="A1079" s="21">
        <v>45589</v>
      </c>
      <c r="B1079" s="17" t="s">
        <v>106</v>
      </c>
      <c r="C1079" s="17" t="s">
        <v>6</v>
      </c>
      <c r="D1079" s="25">
        <v>1100.0888878210526</v>
      </c>
    </row>
    <row r="1080" spans="1:4" ht="15" customHeight="1" x14ac:dyDescent="0.2">
      <c r="A1080" s="21">
        <v>45590</v>
      </c>
      <c r="B1080" s="17" t="s">
        <v>106</v>
      </c>
      <c r="C1080" s="17" t="s">
        <v>6</v>
      </c>
      <c r="D1080" s="25">
        <v>1099.1935163443859</v>
      </c>
    </row>
    <row r="1081" spans="1:4" ht="15" customHeight="1" x14ac:dyDescent="0.2">
      <c r="A1081" s="21">
        <v>45591</v>
      </c>
      <c r="B1081" s="17" t="s">
        <v>106</v>
      </c>
      <c r="C1081" s="17" t="s">
        <v>6</v>
      </c>
      <c r="D1081" s="25">
        <v>1098.2931051893877</v>
      </c>
    </row>
    <row r="1082" spans="1:4" ht="15" customHeight="1" x14ac:dyDescent="0.2">
      <c r="A1082" s="21">
        <v>45592</v>
      </c>
      <c r="B1082" s="17" t="s">
        <v>106</v>
      </c>
      <c r="C1082" s="17" t="s">
        <v>6</v>
      </c>
      <c r="D1082" s="25">
        <v>1097.3922537705437</v>
      </c>
    </row>
    <row r="1083" spans="1:4" ht="15" customHeight="1" x14ac:dyDescent="0.2">
      <c r="A1083" s="21">
        <v>45593</v>
      </c>
      <c r="B1083" s="17" t="s">
        <v>106</v>
      </c>
      <c r="C1083" s="17" t="s">
        <v>6</v>
      </c>
      <c r="D1083" s="25">
        <v>1096.586399400049</v>
      </c>
    </row>
    <row r="1084" spans="1:4" ht="15" customHeight="1" x14ac:dyDescent="0.2">
      <c r="A1084" s="21">
        <v>45594</v>
      </c>
      <c r="B1084" s="17" t="s">
        <v>106</v>
      </c>
      <c r="C1084" s="17" t="s">
        <v>6</v>
      </c>
      <c r="D1084" s="25">
        <v>1095.6862895915399</v>
      </c>
    </row>
    <row r="1085" spans="1:4" ht="15" customHeight="1" x14ac:dyDescent="0.2">
      <c r="A1085" s="21">
        <v>45595</v>
      </c>
      <c r="B1085" s="17" t="s">
        <v>106</v>
      </c>
      <c r="C1085" s="17" t="s">
        <v>6</v>
      </c>
      <c r="D1085" s="25">
        <v>1094.7865985130748</v>
      </c>
    </row>
    <row r="1086" spans="1:4" ht="15" customHeight="1" x14ac:dyDescent="0.2">
      <c r="A1086" s="21">
        <v>45596</v>
      </c>
      <c r="B1086" s="17" t="s">
        <v>106</v>
      </c>
      <c r="C1086" s="17" t="s">
        <v>6</v>
      </c>
      <c r="D1086" s="25">
        <v>1093.8901038577947</v>
      </c>
    </row>
    <row r="1087" spans="1:4" ht="15" customHeight="1" x14ac:dyDescent="0.2">
      <c r="A1087" s="21">
        <v>45566</v>
      </c>
      <c r="B1087" s="17" t="s">
        <v>106</v>
      </c>
      <c r="C1087" s="17" t="s">
        <v>7</v>
      </c>
      <c r="D1087" s="25">
        <v>226.7381317286318</v>
      </c>
    </row>
    <row r="1088" spans="1:4" ht="15" customHeight="1" x14ac:dyDescent="0.2">
      <c r="A1088" s="21">
        <v>45567</v>
      </c>
      <c r="B1088" s="17" t="s">
        <v>106</v>
      </c>
      <c r="C1088" s="17" t="s">
        <v>7</v>
      </c>
      <c r="D1088" s="25">
        <v>226.01718762058854</v>
      </c>
    </row>
    <row r="1089" spans="1:4" ht="15" customHeight="1" x14ac:dyDescent="0.2">
      <c r="A1089" s="21">
        <v>45568</v>
      </c>
      <c r="B1089" s="17" t="s">
        <v>106</v>
      </c>
      <c r="C1089" s="17" t="s">
        <v>7</v>
      </c>
      <c r="D1089" s="25">
        <v>225.20204659444195</v>
      </c>
    </row>
    <row r="1090" spans="1:4" ht="15" customHeight="1" x14ac:dyDescent="0.2">
      <c r="A1090" s="21">
        <v>45569</v>
      </c>
      <c r="B1090" s="17" t="s">
        <v>106</v>
      </c>
      <c r="C1090" s="17" t="s">
        <v>7</v>
      </c>
      <c r="D1090" s="25">
        <v>224.45044565466333</v>
      </c>
    </row>
    <row r="1091" spans="1:4" ht="15" customHeight="1" x14ac:dyDescent="0.2">
      <c r="A1091" s="21">
        <v>45570</v>
      </c>
      <c r="B1091" s="17" t="s">
        <v>106</v>
      </c>
      <c r="C1091" s="17" t="s">
        <v>7</v>
      </c>
      <c r="D1091" s="25">
        <v>223.61893936379923</v>
      </c>
    </row>
    <row r="1092" spans="1:4" ht="15" customHeight="1" x14ac:dyDescent="0.2">
      <c r="A1092" s="21">
        <v>45571</v>
      </c>
      <c r="B1092" s="17" t="s">
        <v>106</v>
      </c>
      <c r="C1092" s="17" t="s">
        <v>7</v>
      </c>
      <c r="D1092" s="25">
        <v>222.78798257519571</v>
      </c>
    </row>
    <row r="1093" spans="1:4" ht="15" customHeight="1" x14ac:dyDescent="0.2">
      <c r="A1093" s="21">
        <v>45572</v>
      </c>
      <c r="B1093" s="17" t="s">
        <v>106</v>
      </c>
      <c r="C1093" s="17" t="s">
        <v>7</v>
      </c>
      <c r="D1093" s="25">
        <v>221.9717845894171</v>
      </c>
    </row>
    <row r="1094" spans="1:4" ht="15" customHeight="1" x14ac:dyDescent="0.2">
      <c r="A1094" s="21">
        <v>45573</v>
      </c>
      <c r="B1094" s="17" t="s">
        <v>106</v>
      </c>
      <c r="C1094" s="17" t="s">
        <v>7</v>
      </c>
      <c r="D1094" s="25">
        <v>221.23576185925845</v>
      </c>
    </row>
    <row r="1095" spans="1:4" ht="15" customHeight="1" x14ac:dyDescent="0.2">
      <c r="A1095" s="21">
        <v>45574</v>
      </c>
      <c r="B1095" s="17" t="s">
        <v>106</v>
      </c>
      <c r="C1095" s="17" t="s">
        <v>7</v>
      </c>
      <c r="D1095" s="25">
        <v>220.42090867129215</v>
      </c>
    </row>
    <row r="1096" spans="1:4" ht="15" customHeight="1" x14ac:dyDescent="0.2">
      <c r="A1096" s="21">
        <v>45575</v>
      </c>
      <c r="B1096" s="17" t="s">
        <v>106</v>
      </c>
      <c r="C1096" s="17" t="s">
        <v>7</v>
      </c>
      <c r="D1096" s="25">
        <v>219.60591927333675</v>
      </c>
    </row>
    <row r="1097" spans="1:4" ht="15" customHeight="1" x14ac:dyDescent="0.2">
      <c r="A1097" s="21">
        <v>45576</v>
      </c>
      <c r="B1097" s="17" t="s">
        <v>106</v>
      </c>
      <c r="C1097" s="17" t="s">
        <v>7</v>
      </c>
      <c r="D1097" s="25">
        <v>218.789055477386</v>
      </c>
    </row>
    <row r="1098" spans="1:4" ht="15" customHeight="1" x14ac:dyDescent="0.2">
      <c r="A1098" s="21">
        <v>45577</v>
      </c>
      <c r="B1098" s="17" t="s">
        <v>106</v>
      </c>
      <c r="C1098" s="17" t="s">
        <v>7</v>
      </c>
      <c r="D1098" s="25">
        <v>217.95706743970919</v>
      </c>
    </row>
    <row r="1099" spans="1:4" ht="15" customHeight="1" x14ac:dyDescent="0.2">
      <c r="A1099" s="21">
        <v>45578</v>
      </c>
      <c r="B1099" s="17" t="s">
        <v>106</v>
      </c>
      <c r="C1099" s="17" t="s">
        <v>7</v>
      </c>
      <c r="D1099" s="25">
        <v>217.12500621606151</v>
      </c>
    </row>
    <row r="1100" spans="1:4" ht="15" customHeight="1" x14ac:dyDescent="0.2">
      <c r="A1100" s="21">
        <v>45579</v>
      </c>
      <c r="B1100" s="17" t="s">
        <v>106</v>
      </c>
      <c r="C1100" s="17" t="s">
        <v>7</v>
      </c>
      <c r="D1100" s="25">
        <v>217.19449377381503</v>
      </c>
    </row>
    <row r="1101" spans="1:4" ht="15" customHeight="1" x14ac:dyDescent="0.2">
      <c r="A1101" s="21">
        <v>45580</v>
      </c>
      <c r="B1101" s="17" t="s">
        <v>106</v>
      </c>
      <c r="C1101" s="17" t="s">
        <v>7</v>
      </c>
      <c r="D1101" s="25">
        <v>216.55222072098499</v>
      </c>
    </row>
    <row r="1102" spans="1:4" ht="15" customHeight="1" x14ac:dyDescent="0.2">
      <c r="A1102" s="21">
        <v>45581</v>
      </c>
      <c r="B1102" s="17" t="s">
        <v>106</v>
      </c>
      <c r="C1102" s="17" t="s">
        <v>7</v>
      </c>
      <c r="D1102" s="25">
        <v>215.80914198663652</v>
      </c>
    </row>
    <row r="1103" spans="1:4" ht="15" customHeight="1" x14ac:dyDescent="0.2">
      <c r="A1103" s="21">
        <v>45582</v>
      </c>
      <c r="B1103" s="17" t="s">
        <v>106</v>
      </c>
      <c r="C1103" s="17" t="s">
        <v>7</v>
      </c>
      <c r="D1103" s="25">
        <v>215.09611490314091</v>
      </c>
    </row>
    <row r="1104" spans="1:4" ht="15" customHeight="1" x14ac:dyDescent="0.2">
      <c r="A1104" s="21">
        <v>45583</v>
      </c>
      <c r="B1104" s="17" t="s">
        <v>106</v>
      </c>
      <c r="C1104" s="17" t="s">
        <v>7</v>
      </c>
      <c r="D1104" s="25">
        <v>214.39002470759834</v>
      </c>
    </row>
    <row r="1105" spans="1:4" ht="15" customHeight="1" x14ac:dyDescent="0.2">
      <c r="A1105" s="21">
        <v>45584</v>
      </c>
      <c r="B1105" s="17" t="s">
        <v>106</v>
      </c>
      <c r="C1105" s="17" t="s">
        <v>7</v>
      </c>
      <c r="D1105" s="25">
        <v>213.55219386801949</v>
      </c>
    </row>
    <row r="1106" spans="1:4" ht="15" customHeight="1" x14ac:dyDescent="0.2">
      <c r="A1106" s="21">
        <v>45585</v>
      </c>
      <c r="B1106" s="17" t="s">
        <v>106</v>
      </c>
      <c r="C1106" s="17" t="s">
        <v>7</v>
      </c>
      <c r="D1106" s="25">
        <v>212.71424027608282</v>
      </c>
    </row>
    <row r="1107" spans="1:4" ht="15" customHeight="1" x14ac:dyDescent="0.2">
      <c r="A1107" s="21">
        <v>45586</v>
      </c>
      <c r="B1107" s="17" t="s">
        <v>106</v>
      </c>
      <c r="C1107" s="17" t="s">
        <v>7</v>
      </c>
      <c r="D1107" s="25">
        <v>215.06724245338552</v>
      </c>
    </row>
    <row r="1108" spans="1:4" ht="15" customHeight="1" x14ac:dyDescent="0.2">
      <c r="A1108" s="21">
        <v>45587</v>
      </c>
      <c r="B1108" s="17" t="s">
        <v>106</v>
      </c>
      <c r="C1108" s="17" t="s">
        <v>7</v>
      </c>
      <c r="D1108" s="25">
        <v>214.40021460119405</v>
      </c>
    </row>
    <row r="1109" spans="1:4" ht="15" customHeight="1" x14ac:dyDescent="0.2">
      <c r="A1109" s="21">
        <v>45588</v>
      </c>
      <c r="B1109" s="17" t="s">
        <v>106</v>
      </c>
      <c r="C1109" s="17" t="s">
        <v>7</v>
      </c>
      <c r="D1109" s="25">
        <v>213.56668724443529</v>
      </c>
    </row>
    <row r="1110" spans="1:4" ht="15" customHeight="1" x14ac:dyDescent="0.2">
      <c r="A1110" s="21">
        <v>45589</v>
      </c>
      <c r="B1110" s="17" t="s">
        <v>106</v>
      </c>
      <c r="C1110" s="17" t="s">
        <v>7</v>
      </c>
      <c r="D1110" s="25">
        <v>212.73478119017858</v>
      </c>
    </row>
    <row r="1111" spans="1:4" ht="15" customHeight="1" x14ac:dyDescent="0.2">
      <c r="A1111" s="21">
        <v>45590</v>
      </c>
      <c r="B1111" s="17" t="s">
        <v>106</v>
      </c>
      <c r="C1111" s="17" t="s">
        <v>7</v>
      </c>
      <c r="D1111" s="25">
        <v>212.06553517122191</v>
      </c>
    </row>
    <row r="1112" spans="1:4" ht="15" customHeight="1" x14ac:dyDescent="0.2">
      <c r="A1112" s="21">
        <v>45591</v>
      </c>
      <c r="B1112" s="17" t="s">
        <v>106</v>
      </c>
      <c r="C1112" s="17" t="s">
        <v>7</v>
      </c>
      <c r="D1112" s="25">
        <v>211.22514160839336</v>
      </c>
    </row>
    <row r="1113" spans="1:4" ht="15" customHeight="1" x14ac:dyDescent="0.2">
      <c r="A1113" s="21">
        <v>45592</v>
      </c>
      <c r="B1113" s="17" t="s">
        <v>106</v>
      </c>
      <c r="C1113" s="17" t="s">
        <v>7</v>
      </c>
      <c r="D1113" s="25">
        <v>210.38463722777831</v>
      </c>
    </row>
    <row r="1114" spans="1:4" ht="15" customHeight="1" x14ac:dyDescent="0.2">
      <c r="A1114" s="21">
        <v>45593</v>
      </c>
      <c r="B1114" s="17" t="s">
        <v>106</v>
      </c>
      <c r="C1114" s="17" t="s">
        <v>7</v>
      </c>
      <c r="D1114" s="25">
        <v>209.54906020131585</v>
      </c>
    </row>
    <row r="1115" spans="1:4" ht="15" customHeight="1" x14ac:dyDescent="0.2">
      <c r="A1115" s="21">
        <v>45594</v>
      </c>
      <c r="B1115" s="17" t="s">
        <v>106</v>
      </c>
      <c r="C1115" s="17" t="s">
        <v>7</v>
      </c>
      <c r="D1115" s="25">
        <v>208.76457763306217</v>
      </c>
    </row>
    <row r="1116" spans="1:4" ht="15" customHeight="1" x14ac:dyDescent="0.2">
      <c r="A1116" s="21">
        <v>45595</v>
      </c>
      <c r="B1116" s="17" t="s">
        <v>106</v>
      </c>
      <c r="C1116" s="17" t="s">
        <v>7</v>
      </c>
      <c r="D1116" s="25">
        <v>207.96480544620914</v>
      </c>
    </row>
    <row r="1117" spans="1:4" ht="15" customHeight="1" x14ac:dyDescent="0.2">
      <c r="A1117" s="21">
        <v>45596</v>
      </c>
      <c r="B1117" s="17" t="s">
        <v>106</v>
      </c>
      <c r="C1117" s="17" t="s">
        <v>7</v>
      </c>
      <c r="D1117" s="25">
        <v>206.99568171692871</v>
      </c>
    </row>
    <row r="1118" spans="1:4" ht="15" customHeight="1" x14ac:dyDescent="0.2">
      <c r="A1118" s="21">
        <v>45566</v>
      </c>
      <c r="B1118" s="17" t="s">
        <v>106</v>
      </c>
      <c r="C1118" s="17" t="s">
        <v>8</v>
      </c>
      <c r="D1118" s="25">
        <v>620.3869169997372</v>
      </c>
    </row>
    <row r="1119" spans="1:4" ht="15" customHeight="1" x14ac:dyDescent="0.2">
      <c r="A1119" s="21">
        <v>45567</v>
      </c>
      <c r="B1119" s="17" t="s">
        <v>106</v>
      </c>
      <c r="C1119" s="17" t="s">
        <v>8</v>
      </c>
      <c r="D1119" s="25">
        <v>619.7754358587099</v>
      </c>
    </row>
    <row r="1120" spans="1:4" ht="15" customHeight="1" x14ac:dyDescent="0.2">
      <c r="A1120" s="21">
        <v>45568</v>
      </c>
      <c r="B1120" s="17" t="s">
        <v>106</v>
      </c>
      <c r="C1120" s="17" t="s">
        <v>8</v>
      </c>
      <c r="D1120" s="25">
        <v>619.26069201743587</v>
      </c>
    </row>
    <row r="1121" spans="1:4" ht="15" customHeight="1" x14ac:dyDescent="0.2">
      <c r="A1121" s="21">
        <v>45569</v>
      </c>
      <c r="B1121" s="17" t="s">
        <v>106</v>
      </c>
      <c r="C1121" s="17" t="s">
        <v>8</v>
      </c>
      <c r="D1121" s="25">
        <v>618.36239649286824</v>
      </c>
    </row>
    <row r="1122" spans="1:4" ht="15" customHeight="1" x14ac:dyDescent="0.2">
      <c r="A1122" s="21">
        <v>45570</v>
      </c>
      <c r="B1122" s="17" t="s">
        <v>106</v>
      </c>
      <c r="C1122" s="17" t="s">
        <v>8</v>
      </c>
      <c r="D1122" s="25">
        <v>617.46780443671173</v>
      </c>
    </row>
    <row r="1123" spans="1:4" ht="15" customHeight="1" x14ac:dyDescent="0.2">
      <c r="A1123" s="21">
        <v>45571</v>
      </c>
      <c r="B1123" s="17" t="s">
        <v>106</v>
      </c>
      <c r="C1123" s="17" t="s">
        <v>8</v>
      </c>
      <c r="D1123" s="25">
        <v>616.57024959116768</v>
      </c>
    </row>
    <row r="1124" spans="1:4" ht="15" customHeight="1" x14ac:dyDescent="0.2">
      <c r="A1124" s="21">
        <v>45572</v>
      </c>
      <c r="B1124" s="17" t="s">
        <v>106</v>
      </c>
      <c r="C1124" s="17" t="s">
        <v>8</v>
      </c>
      <c r="D1124" s="25">
        <v>615.85684848557014</v>
      </c>
    </row>
    <row r="1125" spans="1:4" ht="15" customHeight="1" x14ac:dyDescent="0.2">
      <c r="A1125" s="21">
        <v>45573</v>
      </c>
      <c r="B1125" s="17" t="s">
        <v>106</v>
      </c>
      <c r="C1125" s="17" t="s">
        <v>8</v>
      </c>
      <c r="D1125" s="25">
        <v>619.68384183700243</v>
      </c>
    </row>
    <row r="1126" spans="1:4" ht="15" customHeight="1" x14ac:dyDescent="0.2">
      <c r="A1126" s="21">
        <v>45574</v>
      </c>
      <c r="B1126" s="17" t="s">
        <v>106</v>
      </c>
      <c r="C1126" s="17" t="s">
        <v>8</v>
      </c>
      <c r="D1126" s="25">
        <v>618.78128451066436</v>
      </c>
    </row>
    <row r="1127" spans="1:4" ht="15" customHeight="1" x14ac:dyDescent="0.2">
      <c r="A1127" s="21">
        <v>45575</v>
      </c>
      <c r="B1127" s="17" t="s">
        <v>106</v>
      </c>
      <c r="C1127" s="17" t="s">
        <v>8</v>
      </c>
      <c r="D1127" s="25">
        <v>609.97924412594011</v>
      </c>
    </row>
    <row r="1128" spans="1:4" ht="15" customHeight="1" x14ac:dyDescent="0.2">
      <c r="A1128" s="21">
        <v>45576</v>
      </c>
      <c r="B1128" s="17" t="s">
        <v>106</v>
      </c>
      <c r="C1128" s="17" t="s">
        <v>8</v>
      </c>
      <c r="D1128" s="25">
        <v>609.09045167994589</v>
      </c>
    </row>
    <row r="1129" spans="1:4" ht="15" customHeight="1" x14ac:dyDescent="0.2">
      <c r="A1129" s="21">
        <v>45577</v>
      </c>
      <c r="B1129" s="17" t="s">
        <v>106</v>
      </c>
      <c r="C1129" s="17" t="s">
        <v>8</v>
      </c>
      <c r="D1129" s="25">
        <v>608.18978590393544</v>
      </c>
    </row>
    <row r="1130" spans="1:4" ht="15" customHeight="1" x14ac:dyDescent="0.2">
      <c r="A1130" s="21">
        <v>45578</v>
      </c>
      <c r="B1130" s="17" t="s">
        <v>106</v>
      </c>
      <c r="C1130" s="17" t="s">
        <v>8</v>
      </c>
      <c r="D1130" s="25">
        <v>607.29902924466012</v>
      </c>
    </row>
    <row r="1131" spans="1:4" ht="15" customHeight="1" x14ac:dyDescent="0.2">
      <c r="A1131" s="21">
        <v>45579</v>
      </c>
      <c r="B1131" s="17" t="s">
        <v>106</v>
      </c>
      <c r="C1131" s="17" t="s">
        <v>8</v>
      </c>
      <c r="D1131" s="25">
        <v>606.84168014456111</v>
      </c>
    </row>
    <row r="1132" spans="1:4" ht="15" customHeight="1" x14ac:dyDescent="0.2">
      <c r="A1132" s="21">
        <v>45580</v>
      </c>
      <c r="B1132" s="17" t="s">
        <v>106</v>
      </c>
      <c r="C1132" s="17" t="s">
        <v>8</v>
      </c>
      <c r="D1132" s="25">
        <v>614.22719722576085</v>
      </c>
    </row>
    <row r="1133" spans="1:4" ht="15" customHeight="1" x14ac:dyDescent="0.2">
      <c r="A1133" s="21">
        <v>45581</v>
      </c>
      <c r="B1133" s="17" t="s">
        <v>106</v>
      </c>
      <c r="C1133" s="17" t="s">
        <v>8</v>
      </c>
      <c r="D1133" s="25">
        <v>605.35105187898944</v>
      </c>
    </row>
    <row r="1134" spans="1:4" ht="15" customHeight="1" x14ac:dyDescent="0.2">
      <c r="A1134" s="21">
        <v>45582</v>
      </c>
      <c r="B1134" s="17" t="s">
        <v>106</v>
      </c>
      <c r="C1134" s="17" t="s">
        <v>8</v>
      </c>
      <c r="D1134" s="25">
        <v>602.82715853003867</v>
      </c>
    </row>
    <row r="1135" spans="1:4" ht="15" customHeight="1" x14ac:dyDescent="0.2">
      <c r="A1135" s="21">
        <v>45583</v>
      </c>
      <c r="B1135" s="17" t="s">
        <v>106</v>
      </c>
      <c r="C1135" s="17" t="s">
        <v>8</v>
      </c>
      <c r="D1135" s="25">
        <v>612.00566304057065</v>
      </c>
    </row>
    <row r="1136" spans="1:4" ht="15" customHeight="1" x14ac:dyDescent="0.2">
      <c r="A1136" s="21">
        <v>45584</v>
      </c>
      <c r="B1136" s="17" t="s">
        <v>106</v>
      </c>
      <c r="C1136" s="17" t="s">
        <v>8</v>
      </c>
      <c r="D1136" s="25">
        <v>611.10297129557478</v>
      </c>
    </row>
    <row r="1137" spans="1:4" ht="15" customHeight="1" x14ac:dyDescent="0.2">
      <c r="A1137" s="21">
        <v>45585</v>
      </c>
      <c r="B1137" s="17" t="s">
        <v>106</v>
      </c>
      <c r="C1137" s="17" t="s">
        <v>8</v>
      </c>
      <c r="D1137" s="25">
        <v>610.19933595114856</v>
      </c>
    </row>
    <row r="1138" spans="1:4" ht="15" customHeight="1" x14ac:dyDescent="0.2">
      <c r="A1138" s="21">
        <v>45586</v>
      </c>
      <c r="B1138" s="17" t="s">
        <v>106</v>
      </c>
      <c r="C1138" s="17" t="s">
        <v>8</v>
      </c>
      <c r="D1138" s="25">
        <v>609.01250381182922</v>
      </c>
    </row>
    <row r="1139" spans="1:4" ht="15" customHeight="1" x14ac:dyDescent="0.2">
      <c r="A1139" s="21">
        <v>45587</v>
      </c>
      <c r="B1139" s="17" t="s">
        <v>106</v>
      </c>
      <c r="C1139" s="17" t="s">
        <v>8</v>
      </c>
      <c r="D1139" s="25">
        <v>589.40085296557857</v>
      </c>
    </row>
    <row r="1140" spans="1:4" ht="15" customHeight="1" x14ac:dyDescent="0.2">
      <c r="A1140" s="21">
        <v>45588</v>
      </c>
      <c r="B1140" s="17" t="s">
        <v>106</v>
      </c>
      <c r="C1140" s="17" t="s">
        <v>8</v>
      </c>
      <c r="D1140" s="25">
        <v>588.53314066045243</v>
      </c>
    </row>
    <row r="1141" spans="1:4" ht="15" customHeight="1" x14ac:dyDescent="0.2">
      <c r="A1141" s="21">
        <v>45589</v>
      </c>
      <c r="B1141" s="17" t="s">
        <v>106</v>
      </c>
      <c r="C1141" s="17" t="s">
        <v>8</v>
      </c>
      <c r="D1141" s="25">
        <v>587.67734209213438</v>
      </c>
    </row>
    <row r="1142" spans="1:4" ht="15" customHeight="1" x14ac:dyDescent="0.2">
      <c r="A1142" s="21">
        <v>45590</v>
      </c>
      <c r="B1142" s="17" t="s">
        <v>106</v>
      </c>
      <c r="C1142" s="17" t="s">
        <v>8</v>
      </c>
      <c r="D1142" s="25">
        <v>601.18775520792508</v>
      </c>
    </row>
    <row r="1143" spans="1:4" ht="15" customHeight="1" x14ac:dyDescent="0.2">
      <c r="A1143" s="21">
        <v>45591</v>
      </c>
      <c r="B1143" s="17" t="s">
        <v>106</v>
      </c>
      <c r="C1143" s="17" t="s">
        <v>8</v>
      </c>
      <c r="D1143" s="25">
        <v>600.26762741759967</v>
      </c>
    </row>
    <row r="1144" spans="1:4" ht="15" customHeight="1" x14ac:dyDescent="0.2">
      <c r="A1144" s="21">
        <v>45592</v>
      </c>
      <c r="B1144" s="17" t="s">
        <v>106</v>
      </c>
      <c r="C1144" s="17" t="s">
        <v>8</v>
      </c>
      <c r="D1144" s="25">
        <v>599.34766956101885</v>
      </c>
    </row>
    <row r="1145" spans="1:4" ht="15" customHeight="1" x14ac:dyDescent="0.2">
      <c r="A1145" s="21">
        <v>45593</v>
      </c>
      <c r="B1145" s="17" t="s">
        <v>106</v>
      </c>
      <c r="C1145" s="17" t="s">
        <v>8</v>
      </c>
      <c r="D1145" s="25">
        <v>598.64926961802723</v>
      </c>
    </row>
    <row r="1146" spans="1:4" ht="15" customHeight="1" x14ac:dyDescent="0.2">
      <c r="A1146" s="21">
        <v>45594</v>
      </c>
      <c r="B1146" s="17" t="s">
        <v>106</v>
      </c>
      <c r="C1146" s="17" t="s">
        <v>8</v>
      </c>
      <c r="D1146" s="25">
        <v>597.7294927457823</v>
      </c>
    </row>
    <row r="1147" spans="1:4" ht="15" customHeight="1" x14ac:dyDescent="0.2">
      <c r="A1147" s="21">
        <v>45595</v>
      </c>
      <c r="B1147" s="17" t="s">
        <v>106</v>
      </c>
      <c r="C1147" s="17" t="s">
        <v>8</v>
      </c>
      <c r="D1147" s="25">
        <v>597.00436066736336</v>
      </c>
    </row>
    <row r="1148" spans="1:4" ht="15" customHeight="1" x14ac:dyDescent="0.2">
      <c r="A1148" s="21">
        <v>45596</v>
      </c>
      <c r="B1148" s="17" t="s">
        <v>106</v>
      </c>
      <c r="C1148" s="17" t="s">
        <v>8</v>
      </c>
      <c r="D1148" s="25">
        <v>594.454022523606</v>
      </c>
    </row>
    <row r="1149" spans="1:4" ht="15" customHeight="1" x14ac:dyDescent="0.2">
      <c r="A1149" s="21">
        <v>45566</v>
      </c>
      <c r="B1149" s="17" t="s">
        <v>106</v>
      </c>
      <c r="C1149" s="17" t="s">
        <v>9</v>
      </c>
      <c r="D1149" s="25">
        <v>265.73025221274139</v>
      </c>
    </row>
    <row r="1150" spans="1:4" ht="15" customHeight="1" x14ac:dyDescent="0.2">
      <c r="A1150" s="21">
        <v>45567</v>
      </c>
      <c r="B1150" s="17" t="s">
        <v>106</v>
      </c>
      <c r="C1150" s="17" t="s">
        <v>9</v>
      </c>
      <c r="D1150" s="25">
        <v>265.05070703567719</v>
      </c>
    </row>
    <row r="1151" spans="1:4" ht="15" customHeight="1" x14ac:dyDescent="0.2">
      <c r="A1151" s="21">
        <v>45568</v>
      </c>
      <c r="B1151" s="17" t="s">
        <v>106</v>
      </c>
      <c r="C1151" s="17" t="s">
        <v>9</v>
      </c>
      <c r="D1151" s="25">
        <v>264.3745107699462</v>
      </c>
    </row>
    <row r="1152" spans="1:4" ht="15" customHeight="1" x14ac:dyDescent="0.2">
      <c r="A1152" s="21">
        <v>45569</v>
      </c>
      <c r="B1152" s="17" t="s">
        <v>106</v>
      </c>
      <c r="C1152" s="17" t="s">
        <v>9</v>
      </c>
      <c r="D1152" s="25">
        <v>263.70889221560401</v>
      </c>
    </row>
    <row r="1153" spans="1:4" ht="15" customHeight="1" x14ac:dyDescent="0.2">
      <c r="A1153" s="21">
        <v>45570</v>
      </c>
      <c r="B1153" s="17" t="s">
        <v>106</v>
      </c>
      <c r="C1153" s="17" t="s">
        <v>9</v>
      </c>
      <c r="D1153" s="25">
        <v>263.01304935745725</v>
      </c>
    </row>
    <row r="1154" spans="1:4" ht="15" customHeight="1" x14ac:dyDescent="0.2">
      <c r="A1154" s="21">
        <v>45571</v>
      </c>
      <c r="B1154" s="17" t="s">
        <v>106</v>
      </c>
      <c r="C1154" s="17" t="s">
        <v>9</v>
      </c>
      <c r="D1154" s="25">
        <v>262.31772968944165</v>
      </c>
    </row>
    <row r="1155" spans="1:4" ht="15" customHeight="1" x14ac:dyDescent="0.2">
      <c r="A1155" s="21">
        <v>45572</v>
      </c>
      <c r="B1155" s="17" t="s">
        <v>106</v>
      </c>
      <c r="C1155" s="17" t="s">
        <v>9</v>
      </c>
      <c r="D1155" s="25">
        <v>261.76333121801656</v>
      </c>
    </row>
    <row r="1156" spans="1:4" ht="15" customHeight="1" x14ac:dyDescent="0.2">
      <c r="A1156" s="21">
        <v>45573</v>
      </c>
      <c r="B1156" s="17" t="s">
        <v>106</v>
      </c>
      <c r="C1156" s="17" t="s">
        <v>9</v>
      </c>
      <c r="D1156" s="25">
        <v>261.30676010536985</v>
      </c>
    </row>
    <row r="1157" spans="1:4" ht="15" customHeight="1" x14ac:dyDescent="0.2">
      <c r="A1157" s="21">
        <v>45574</v>
      </c>
      <c r="B1157" s="17" t="s">
        <v>106</v>
      </c>
      <c r="C1157" s="17" t="s">
        <v>9</v>
      </c>
      <c r="D1157" s="25">
        <v>260.62545738019884</v>
      </c>
    </row>
    <row r="1158" spans="1:4" ht="15" customHeight="1" x14ac:dyDescent="0.2">
      <c r="A1158" s="21">
        <v>45575</v>
      </c>
      <c r="B1158" s="17" t="s">
        <v>106</v>
      </c>
      <c r="C1158" s="17" t="s">
        <v>9</v>
      </c>
      <c r="D1158" s="25">
        <v>260.06090572763361</v>
      </c>
    </row>
    <row r="1159" spans="1:4" ht="15" customHeight="1" x14ac:dyDescent="0.2">
      <c r="A1159" s="21">
        <v>45576</v>
      </c>
      <c r="B1159" s="17" t="s">
        <v>106</v>
      </c>
      <c r="C1159" s="17" t="s">
        <v>9</v>
      </c>
      <c r="D1159" s="25">
        <v>259.59387685214881</v>
      </c>
    </row>
    <row r="1160" spans="1:4" ht="15" customHeight="1" x14ac:dyDescent="0.2">
      <c r="A1160" s="21">
        <v>45577</v>
      </c>
      <c r="B1160" s="17" t="s">
        <v>106</v>
      </c>
      <c r="C1160" s="17" t="s">
        <v>9</v>
      </c>
      <c r="D1160" s="25">
        <v>258.89598002961168</v>
      </c>
    </row>
    <row r="1161" spans="1:4" ht="15" customHeight="1" x14ac:dyDescent="0.2">
      <c r="A1161" s="21">
        <v>45578</v>
      </c>
      <c r="B1161" s="17" t="s">
        <v>106</v>
      </c>
      <c r="C1161" s="17" t="s">
        <v>9</v>
      </c>
      <c r="D1161" s="25">
        <v>258.19777385450402</v>
      </c>
    </row>
    <row r="1162" spans="1:4" ht="15" customHeight="1" x14ac:dyDescent="0.2">
      <c r="A1162" s="21">
        <v>45579</v>
      </c>
      <c r="B1162" s="17" t="s">
        <v>106</v>
      </c>
      <c r="C1162" s="17" t="s">
        <v>9</v>
      </c>
      <c r="D1162" s="25">
        <v>257.75271019182873</v>
      </c>
    </row>
    <row r="1163" spans="1:4" ht="15" customHeight="1" x14ac:dyDescent="0.2">
      <c r="A1163" s="21">
        <v>45580</v>
      </c>
      <c r="B1163" s="17" t="s">
        <v>106</v>
      </c>
      <c r="C1163" s="17" t="s">
        <v>9</v>
      </c>
      <c r="D1163" s="25">
        <v>257.19647090897575</v>
      </c>
    </row>
    <row r="1164" spans="1:4" ht="15" customHeight="1" x14ac:dyDescent="0.2">
      <c r="A1164" s="21">
        <v>45581</v>
      </c>
      <c r="B1164" s="17" t="s">
        <v>106</v>
      </c>
      <c r="C1164" s="17" t="s">
        <v>9</v>
      </c>
      <c r="D1164" s="25">
        <v>256.6092968052339</v>
      </c>
    </row>
    <row r="1165" spans="1:4" ht="15" customHeight="1" x14ac:dyDescent="0.2">
      <c r="A1165" s="21">
        <v>45582</v>
      </c>
      <c r="B1165" s="17" t="s">
        <v>106</v>
      </c>
      <c r="C1165" s="17" t="s">
        <v>9</v>
      </c>
      <c r="D1165" s="25">
        <v>256.0004069064484</v>
      </c>
    </row>
    <row r="1166" spans="1:4" ht="15" customHeight="1" x14ac:dyDescent="0.2">
      <c r="A1166" s="21">
        <v>45583</v>
      </c>
      <c r="B1166" s="17" t="s">
        <v>106</v>
      </c>
      <c r="C1166" s="17" t="s">
        <v>9</v>
      </c>
      <c r="D1166" s="25">
        <v>255.54118124027838</v>
      </c>
    </row>
    <row r="1167" spans="1:4" ht="15" customHeight="1" x14ac:dyDescent="0.2">
      <c r="A1167" s="21">
        <v>45584</v>
      </c>
      <c r="B1167" s="17" t="s">
        <v>106</v>
      </c>
      <c r="C1167" s="17" t="s">
        <v>9</v>
      </c>
      <c r="D1167" s="25">
        <v>254.84029766887787</v>
      </c>
    </row>
    <row r="1168" spans="1:4" ht="15" customHeight="1" x14ac:dyDescent="0.2">
      <c r="A1168" s="21">
        <v>45585</v>
      </c>
      <c r="B1168" s="17" t="s">
        <v>106</v>
      </c>
      <c r="C1168" s="17" t="s">
        <v>9</v>
      </c>
      <c r="D1168" s="25">
        <v>254.13967987469607</v>
      </c>
    </row>
    <row r="1169" spans="1:4" ht="15" customHeight="1" x14ac:dyDescent="0.2">
      <c r="A1169" s="21">
        <v>45586</v>
      </c>
      <c r="B1169" s="17" t="s">
        <v>106</v>
      </c>
      <c r="C1169" s="17" t="s">
        <v>9</v>
      </c>
      <c r="D1169" s="25">
        <v>253.4750708801599</v>
      </c>
    </row>
    <row r="1170" spans="1:4" ht="15" customHeight="1" x14ac:dyDescent="0.2">
      <c r="A1170" s="21">
        <v>45587</v>
      </c>
      <c r="B1170" s="17" t="s">
        <v>106</v>
      </c>
      <c r="C1170" s="17" t="s">
        <v>9</v>
      </c>
      <c r="D1170" s="25">
        <v>253.01854239535061</v>
      </c>
    </row>
    <row r="1171" spans="1:4" ht="15" customHeight="1" x14ac:dyDescent="0.2">
      <c r="A1171" s="21">
        <v>45588</v>
      </c>
      <c r="B1171" s="17" t="s">
        <v>106</v>
      </c>
      <c r="C1171" s="17" t="s">
        <v>9</v>
      </c>
      <c r="D1171" s="25">
        <v>252.42256793563405</v>
      </c>
    </row>
    <row r="1172" spans="1:4" ht="15" customHeight="1" x14ac:dyDescent="0.2">
      <c r="A1172" s="21">
        <v>45589</v>
      </c>
      <c r="B1172" s="17" t="s">
        <v>106</v>
      </c>
      <c r="C1172" s="17" t="s">
        <v>9</v>
      </c>
      <c r="D1172" s="25">
        <v>251.89217813113518</v>
      </c>
    </row>
    <row r="1173" spans="1:4" ht="15" customHeight="1" x14ac:dyDescent="0.2">
      <c r="A1173" s="21">
        <v>45590</v>
      </c>
      <c r="B1173" s="17" t="s">
        <v>106</v>
      </c>
      <c r="C1173" s="17" t="s">
        <v>9</v>
      </c>
      <c r="D1173" s="25">
        <v>251.32693331943753</v>
      </c>
    </row>
    <row r="1174" spans="1:4" ht="15" customHeight="1" x14ac:dyDescent="0.2">
      <c r="A1174" s="21">
        <v>45591</v>
      </c>
      <c r="B1174" s="17" t="s">
        <v>106</v>
      </c>
      <c r="C1174" s="17" t="s">
        <v>9</v>
      </c>
      <c r="D1174" s="25">
        <v>250.62371272890061</v>
      </c>
    </row>
    <row r="1175" spans="1:4" ht="15" customHeight="1" x14ac:dyDescent="0.2">
      <c r="A1175" s="21">
        <v>45592</v>
      </c>
      <c r="B1175" s="17" t="s">
        <v>106</v>
      </c>
      <c r="C1175" s="17" t="s">
        <v>9</v>
      </c>
      <c r="D1175" s="25">
        <v>249.92041586550468</v>
      </c>
    </row>
    <row r="1176" spans="1:4" ht="15" customHeight="1" x14ac:dyDescent="0.2">
      <c r="A1176" s="21">
        <v>45593</v>
      </c>
      <c r="B1176" s="17" t="s">
        <v>106</v>
      </c>
      <c r="C1176" s="17" t="s">
        <v>9</v>
      </c>
      <c r="D1176" s="25">
        <v>249.24267811281831</v>
      </c>
    </row>
    <row r="1177" spans="1:4" ht="15" customHeight="1" x14ac:dyDescent="0.2">
      <c r="A1177" s="21">
        <v>45594</v>
      </c>
      <c r="B1177" s="17" t="s">
        <v>106</v>
      </c>
      <c r="C1177" s="17" t="s">
        <v>9</v>
      </c>
      <c r="D1177" s="25">
        <v>248.56016921108511</v>
      </c>
    </row>
    <row r="1178" spans="1:4" ht="15" customHeight="1" x14ac:dyDescent="0.2">
      <c r="A1178" s="21">
        <v>45595</v>
      </c>
      <c r="B1178" s="17" t="s">
        <v>106</v>
      </c>
      <c r="C1178" s="17" t="s">
        <v>9</v>
      </c>
      <c r="D1178" s="25">
        <v>248.08324954457154</v>
      </c>
    </row>
    <row r="1179" spans="1:4" ht="15" customHeight="1" x14ac:dyDescent="0.2">
      <c r="A1179" s="21">
        <v>45596</v>
      </c>
      <c r="B1179" s="17" t="s">
        <v>106</v>
      </c>
      <c r="C1179" s="17" t="s">
        <v>9</v>
      </c>
      <c r="D1179" s="25">
        <v>247.45958494325083</v>
      </c>
    </row>
    <row r="1180" spans="1:4" ht="15" customHeight="1" x14ac:dyDescent="0.2">
      <c r="A1180" s="21">
        <v>45566</v>
      </c>
      <c r="B1180" s="17" t="s">
        <v>106</v>
      </c>
      <c r="C1180" s="17" t="s">
        <v>10</v>
      </c>
      <c r="D1180" s="25">
        <v>785.17535925767856</v>
      </c>
    </row>
    <row r="1181" spans="1:4" ht="15" customHeight="1" x14ac:dyDescent="0.2">
      <c r="A1181" s="21">
        <v>45567</v>
      </c>
      <c r="B1181" s="17" t="s">
        <v>106</v>
      </c>
      <c r="C1181" s="17" t="s">
        <v>10</v>
      </c>
      <c r="D1181" s="25">
        <v>784.39682116660197</v>
      </c>
    </row>
    <row r="1182" spans="1:4" ht="15" customHeight="1" x14ac:dyDescent="0.2">
      <c r="A1182" s="21">
        <v>45568</v>
      </c>
      <c r="B1182" s="17" t="s">
        <v>106</v>
      </c>
      <c r="C1182" s="17" t="s">
        <v>10</v>
      </c>
      <c r="D1182" s="25">
        <v>783.51193908684058</v>
      </c>
    </row>
    <row r="1183" spans="1:4" ht="15" customHeight="1" x14ac:dyDescent="0.2">
      <c r="A1183" s="21">
        <v>45569</v>
      </c>
      <c r="B1183" s="17" t="s">
        <v>106</v>
      </c>
      <c r="C1183" s="17" t="s">
        <v>10</v>
      </c>
      <c r="D1183" s="25">
        <v>782.70001684167107</v>
      </c>
    </row>
    <row r="1184" spans="1:4" ht="15" customHeight="1" x14ac:dyDescent="0.2">
      <c r="A1184" s="21">
        <v>45570</v>
      </c>
      <c r="B1184" s="17" t="s">
        <v>106</v>
      </c>
      <c r="C1184" s="17" t="s">
        <v>10</v>
      </c>
      <c r="D1184" s="25">
        <v>781.81501956994907</v>
      </c>
    </row>
    <row r="1185" spans="1:4" ht="15" customHeight="1" x14ac:dyDescent="0.2">
      <c r="A1185" s="21">
        <v>45571</v>
      </c>
      <c r="B1185" s="17" t="s">
        <v>106</v>
      </c>
      <c r="C1185" s="17" t="s">
        <v>10</v>
      </c>
      <c r="D1185" s="25">
        <v>780.92987472628761</v>
      </c>
    </row>
    <row r="1186" spans="1:4" ht="15" customHeight="1" x14ac:dyDescent="0.2">
      <c r="A1186" s="21">
        <v>45572</v>
      </c>
      <c r="B1186" s="17" t="s">
        <v>106</v>
      </c>
      <c r="C1186" s="17" t="s">
        <v>10</v>
      </c>
      <c r="D1186" s="25">
        <v>780.05124334748984</v>
      </c>
    </row>
    <row r="1187" spans="1:4" ht="15" customHeight="1" x14ac:dyDescent="0.2">
      <c r="A1187" s="21">
        <v>45573</v>
      </c>
      <c r="B1187" s="17" t="s">
        <v>106</v>
      </c>
      <c r="C1187" s="17" t="s">
        <v>10</v>
      </c>
      <c r="D1187" s="25">
        <v>779.16643824286518</v>
      </c>
    </row>
    <row r="1188" spans="1:4" ht="15" customHeight="1" x14ac:dyDescent="0.2">
      <c r="A1188" s="21">
        <v>45574</v>
      </c>
      <c r="B1188" s="17" t="s">
        <v>106</v>
      </c>
      <c r="C1188" s="17" t="s">
        <v>10</v>
      </c>
      <c r="D1188" s="25">
        <v>778.28198735412138</v>
      </c>
    </row>
    <row r="1189" spans="1:4" ht="15" customHeight="1" x14ac:dyDescent="0.2">
      <c r="A1189" s="21">
        <v>45575</v>
      </c>
      <c r="B1189" s="17" t="s">
        <v>106</v>
      </c>
      <c r="C1189" s="17" t="s">
        <v>10</v>
      </c>
      <c r="D1189" s="25">
        <v>777.39653043294254</v>
      </c>
    </row>
    <row r="1190" spans="1:4" ht="15" customHeight="1" x14ac:dyDescent="0.2">
      <c r="A1190" s="21">
        <v>45576</v>
      </c>
      <c r="B1190" s="17" t="s">
        <v>106</v>
      </c>
      <c r="C1190" s="17" t="s">
        <v>10</v>
      </c>
      <c r="D1190" s="25">
        <v>776.48781537232105</v>
      </c>
    </row>
    <row r="1191" spans="1:4" ht="15" customHeight="1" x14ac:dyDescent="0.2">
      <c r="A1191" s="21">
        <v>45577</v>
      </c>
      <c r="B1191" s="17" t="s">
        <v>106</v>
      </c>
      <c r="C1191" s="17" t="s">
        <v>10</v>
      </c>
      <c r="D1191" s="25">
        <v>775.59632952628601</v>
      </c>
    </row>
    <row r="1192" spans="1:4" ht="15" customHeight="1" x14ac:dyDescent="0.2">
      <c r="A1192" s="21">
        <v>45578</v>
      </c>
      <c r="B1192" s="17" t="s">
        <v>106</v>
      </c>
      <c r="C1192" s="17" t="s">
        <v>10</v>
      </c>
      <c r="D1192" s="25">
        <v>774.71121916124719</v>
      </c>
    </row>
    <row r="1193" spans="1:4" ht="15" customHeight="1" x14ac:dyDescent="0.2">
      <c r="A1193" s="21">
        <v>45579</v>
      </c>
      <c r="B1193" s="17" t="s">
        <v>106</v>
      </c>
      <c r="C1193" s="17" t="s">
        <v>10</v>
      </c>
      <c r="D1193" s="25">
        <v>773.82367906657862</v>
      </c>
    </row>
    <row r="1194" spans="1:4" ht="15" customHeight="1" x14ac:dyDescent="0.2">
      <c r="A1194" s="21">
        <v>45580</v>
      </c>
      <c r="B1194" s="17" t="s">
        <v>106</v>
      </c>
      <c r="C1194" s="17" t="s">
        <v>10</v>
      </c>
      <c r="D1194" s="25">
        <v>772.95344607237496</v>
      </c>
    </row>
    <row r="1195" spans="1:4" ht="15" customHeight="1" x14ac:dyDescent="0.2">
      <c r="A1195" s="21">
        <v>45581</v>
      </c>
      <c r="B1195" s="17" t="s">
        <v>106</v>
      </c>
      <c r="C1195" s="17" t="s">
        <v>10</v>
      </c>
      <c r="D1195" s="25">
        <v>770.85764412659319</v>
      </c>
    </row>
    <row r="1196" spans="1:4" ht="15" customHeight="1" x14ac:dyDescent="0.2">
      <c r="A1196" s="21">
        <v>45582</v>
      </c>
      <c r="B1196" s="17" t="s">
        <v>106</v>
      </c>
      <c r="C1196" s="17" t="s">
        <v>10</v>
      </c>
      <c r="D1196" s="25">
        <v>769.98773752348427</v>
      </c>
    </row>
    <row r="1197" spans="1:4" ht="15" customHeight="1" x14ac:dyDescent="0.2">
      <c r="A1197" s="21">
        <v>45583</v>
      </c>
      <c r="B1197" s="17" t="s">
        <v>106</v>
      </c>
      <c r="C1197" s="17" t="s">
        <v>10</v>
      </c>
      <c r="D1197" s="25">
        <v>792.63710792687482</v>
      </c>
    </row>
    <row r="1198" spans="1:4" ht="15" customHeight="1" x14ac:dyDescent="0.2">
      <c r="A1198" s="21">
        <v>45584</v>
      </c>
      <c r="B1198" s="17" t="s">
        <v>106</v>
      </c>
      <c r="C1198" s="17" t="s">
        <v>10</v>
      </c>
      <c r="D1198" s="25">
        <v>791.73368258989171</v>
      </c>
    </row>
    <row r="1199" spans="1:4" ht="15" customHeight="1" x14ac:dyDescent="0.2">
      <c r="A1199" s="21">
        <v>45585</v>
      </c>
      <c r="B1199" s="17" t="s">
        <v>106</v>
      </c>
      <c r="C1199" s="17" t="s">
        <v>10</v>
      </c>
      <c r="D1199" s="25">
        <v>790.83540355279536</v>
      </c>
    </row>
    <row r="1200" spans="1:4" ht="15" customHeight="1" x14ac:dyDescent="0.2">
      <c r="A1200" s="21">
        <v>45586</v>
      </c>
      <c r="B1200" s="17" t="s">
        <v>106</v>
      </c>
      <c r="C1200" s="17" t="s">
        <v>10</v>
      </c>
      <c r="D1200" s="25">
        <v>789.94090493272893</v>
      </c>
    </row>
    <row r="1201" spans="1:4" ht="15" customHeight="1" x14ac:dyDescent="0.2">
      <c r="A1201" s="21">
        <v>45587</v>
      </c>
      <c r="B1201" s="17" t="s">
        <v>106</v>
      </c>
      <c r="C1201" s="17" t="s">
        <v>10</v>
      </c>
      <c r="D1201" s="25">
        <v>757.014922316156</v>
      </c>
    </row>
    <row r="1202" spans="1:4" ht="15" customHeight="1" x14ac:dyDescent="0.2">
      <c r="A1202" s="21">
        <v>45588</v>
      </c>
      <c r="B1202" s="17" t="s">
        <v>106</v>
      </c>
      <c r="C1202" s="17" t="s">
        <v>10</v>
      </c>
      <c r="D1202" s="25">
        <v>756.15581029781822</v>
      </c>
    </row>
    <row r="1203" spans="1:4" ht="15" customHeight="1" x14ac:dyDescent="0.2">
      <c r="A1203" s="21">
        <v>45589</v>
      </c>
      <c r="B1203" s="17" t="s">
        <v>106</v>
      </c>
      <c r="C1203" s="17" t="s">
        <v>10</v>
      </c>
      <c r="D1203" s="25">
        <v>755.31123230722994</v>
      </c>
    </row>
    <row r="1204" spans="1:4" ht="15" customHeight="1" x14ac:dyDescent="0.2">
      <c r="A1204" s="21">
        <v>45590</v>
      </c>
      <c r="B1204" s="17" t="s">
        <v>106</v>
      </c>
      <c r="C1204" s="17" t="s">
        <v>10</v>
      </c>
      <c r="D1204" s="25">
        <v>770.1644121227838</v>
      </c>
    </row>
    <row r="1205" spans="1:4" ht="15" customHeight="1" x14ac:dyDescent="0.2">
      <c r="A1205" s="21">
        <v>45591</v>
      </c>
      <c r="B1205" s="17" t="s">
        <v>106</v>
      </c>
      <c r="C1205" s="17" t="s">
        <v>10</v>
      </c>
      <c r="D1205" s="25">
        <v>769.26926015278877</v>
      </c>
    </row>
    <row r="1206" spans="1:4" ht="15" customHeight="1" x14ac:dyDescent="0.2">
      <c r="A1206" s="21">
        <v>45592</v>
      </c>
      <c r="B1206" s="17" t="s">
        <v>106</v>
      </c>
      <c r="C1206" s="17" t="s">
        <v>10</v>
      </c>
      <c r="D1206" s="25">
        <v>768.37425774392807</v>
      </c>
    </row>
    <row r="1207" spans="1:4" ht="15" customHeight="1" x14ac:dyDescent="0.2">
      <c r="A1207" s="21">
        <v>45593</v>
      </c>
      <c r="B1207" s="17" t="s">
        <v>106</v>
      </c>
      <c r="C1207" s="17" t="s">
        <v>10</v>
      </c>
      <c r="D1207" s="25">
        <v>767.61428127798524</v>
      </c>
    </row>
    <row r="1208" spans="1:4" ht="15" customHeight="1" x14ac:dyDescent="0.2">
      <c r="A1208" s="21">
        <v>45594</v>
      </c>
      <c r="B1208" s="17" t="s">
        <v>106</v>
      </c>
      <c r="C1208" s="17" t="s">
        <v>10</v>
      </c>
      <c r="D1208" s="25">
        <v>766.72271291564903</v>
      </c>
    </row>
    <row r="1209" spans="1:4" ht="15" customHeight="1" x14ac:dyDescent="0.2">
      <c r="A1209" s="21">
        <v>45595</v>
      </c>
      <c r="B1209" s="17" t="s">
        <v>106</v>
      </c>
      <c r="C1209" s="17" t="s">
        <v>10</v>
      </c>
      <c r="D1209" s="25">
        <v>765.83098034501859</v>
      </c>
    </row>
    <row r="1210" spans="1:4" ht="15" customHeight="1" x14ac:dyDescent="0.2">
      <c r="A1210" s="21">
        <v>45596</v>
      </c>
      <c r="B1210" s="17" t="s">
        <v>106</v>
      </c>
      <c r="C1210" s="17" t="s">
        <v>10</v>
      </c>
      <c r="D1210" s="25">
        <v>764.30139305358182</v>
      </c>
    </row>
    <row r="1211" spans="1:4" ht="15" customHeight="1" x14ac:dyDescent="0.2">
      <c r="A1211" s="21">
        <v>45566</v>
      </c>
      <c r="B1211" s="17" t="s">
        <v>106</v>
      </c>
      <c r="C1211" s="17" t="s">
        <v>90</v>
      </c>
      <c r="D1211" s="25">
        <v>290.0888619147297</v>
      </c>
    </row>
    <row r="1212" spans="1:4" ht="15" customHeight="1" x14ac:dyDescent="0.2">
      <c r="A1212" s="21">
        <v>45567</v>
      </c>
      <c r="B1212" s="17" t="s">
        <v>106</v>
      </c>
      <c r="C1212" s="17" t="s">
        <v>90</v>
      </c>
      <c r="D1212" s="25">
        <v>289.33028165763517</v>
      </c>
    </row>
    <row r="1213" spans="1:4" ht="15" customHeight="1" x14ac:dyDescent="0.2">
      <c r="A1213" s="21">
        <v>45568</v>
      </c>
      <c r="B1213" s="17" t="s">
        <v>106</v>
      </c>
      <c r="C1213" s="17" t="s">
        <v>90</v>
      </c>
      <c r="D1213" s="25">
        <v>288.57151499085285</v>
      </c>
    </row>
    <row r="1214" spans="1:4" ht="15" customHeight="1" x14ac:dyDescent="0.2">
      <c r="A1214" s="21">
        <v>45569</v>
      </c>
      <c r="B1214" s="17" t="s">
        <v>106</v>
      </c>
      <c r="C1214" s="17" t="s">
        <v>90</v>
      </c>
      <c r="D1214" s="25">
        <v>288.01255271086995</v>
      </c>
    </row>
    <row r="1215" spans="1:4" ht="15" customHeight="1" x14ac:dyDescent="0.2">
      <c r="A1215" s="21">
        <v>45570</v>
      </c>
      <c r="B1215" s="17" t="s">
        <v>106</v>
      </c>
      <c r="C1215" s="17" t="s">
        <v>90</v>
      </c>
      <c r="D1215" s="25">
        <v>287.25315853362792</v>
      </c>
    </row>
    <row r="1216" spans="1:4" ht="15" customHeight="1" x14ac:dyDescent="0.2">
      <c r="A1216" s="21">
        <v>45571</v>
      </c>
      <c r="B1216" s="17" t="s">
        <v>106</v>
      </c>
      <c r="C1216" s="17" t="s">
        <v>90</v>
      </c>
      <c r="D1216" s="25">
        <v>286.49376993715197</v>
      </c>
    </row>
    <row r="1217" spans="1:4" ht="15" customHeight="1" x14ac:dyDescent="0.2">
      <c r="A1217" s="21">
        <v>45572</v>
      </c>
      <c r="B1217" s="17" t="s">
        <v>106</v>
      </c>
      <c r="C1217" s="17" t="s">
        <v>90</v>
      </c>
      <c r="D1217" s="25">
        <v>285.73427160690471</v>
      </c>
    </row>
    <row r="1218" spans="1:4" ht="15" customHeight="1" x14ac:dyDescent="0.2">
      <c r="A1218" s="21">
        <v>45573</v>
      </c>
      <c r="B1218" s="17" t="s">
        <v>106</v>
      </c>
      <c r="C1218" s="17" t="s">
        <v>90</v>
      </c>
      <c r="D1218" s="25">
        <v>284.97476308975433</v>
      </c>
    </row>
    <row r="1219" spans="1:4" ht="15" customHeight="1" x14ac:dyDescent="0.2">
      <c r="A1219" s="21">
        <v>45574</v>
      </c>
      <c r="B1219" s="17" t="s">
        <v>106</v>
      </c>
      <c r="C1219" s="17" t="s">
        <v>90</v>
      </c>
      <c r="D1219" s="25">
        <v>284.21499153982353</v>
      </c>
    </row>
    <row r="1220" spans="1:4" ht="15" customHeight="1" x14ac:dyDescent="0.2">
      <c r="A1220" s="21">
        <v>45575</v>
      </c>
      <c r="B1220" s="17" t="s">
        <v>106</v>
      </c>
      <c r="C1220" s="17" t="s">
        <v>90</v>
      </c>
      <c r="D1220" s="25">
        <v>283.45538960485123</v>
      </c>
    </row>
    <row r="1221" spans="1:4" ht="15" customHeight="1" x14ac:dyDescent="0.2">
      <c r="A1221" s="21">
        <v>45576</v>
      </c>
      <c r="B1221" s="17" t="s">
        <v>106</v>
      </c>
      <c r="C1221" s="17" t="s">
        <v>90</v>
      </c>
      <c r="D1221" s="25">
        <v>284.68428437201567</v>
      </c>
    </row>
    <row r="1222" spans="1:4" ht="15" customHeight="1" x14ac:dyDescent="0.2">
      <c r="A1222" s="21">
        <v>45577</v>
      </c>
      <c r="B1222" s="17" t="s">
        <v>106</v>
      </c>
      <c r="C1222" s="17" t="s">
        <v>90</v>
      </c>
      <c r="D1222" s="25">
        <v>283.91599248512256</v>
      </c>
    </row>
    <row r="1223" spans="1:4" ht="15" customHeight="1" x14ac:dyDescent="0.2">
      <c r="A1223" s="21">
        <v>45578</v>
      </c>
      <c r="B1223" s="17" t="s">
        <v>106</v>
      </c>
      <c r="C1223" s="17" t="s">
        <v>90</v>
      </c>
      <c r="D1223" s="25">
        <v>283.15076485083893</v>
      </c>
    </row>
    <row r="1224" spans="1:4" ht="15" customHeight="1" x14ac:dyDescent="0.2">
      <c r="A1224" s="21">
        <v>45579</v>
      </c>
      <c r="B1224" s="17" t="s">
        <v>106</v>
      </c>
      <c r="C1224" s="17" t="s">
        <v>90</v>
      </c>
      <c r="D1224" s="25">
        <v>282.38546668201957</v>
      </c>
    </row>
    <row r="1225" spans="1:4" ht="15" customHeight="1" x14ac:dyDescent="0.2">
      <c r="A1225" s="21">
        <v>45580</v>
      </c>
      <c r="B1225" s="17" t="s">
        <v>106</v>
      </c>
      <c r="C1225" s="17" t="s">
        <v>90</v>
      </c>
      <c r="D1225" s="25">
        <v>281.44702669333333</v>
      </c>
    </row>
    <row r="1226" spans="1:4" ht="15" customHeight="1" x14ac:dyDescent="0.2">
      <c r="A1226" s="21">
        <v>45581</v>
      </c>
      <c r="B1226" s="17" t="s">
        <v>106</v>
      </c>
      <c r="C1226" s="17" t="s">
        <v>90</v>
      </c>
      <c r="D1226" s="25">
        <v>280.68212320505296</v>
      </c>
    </row>
    <row r="1227" spans="1:4" ht="15" customHeight="1" x14ac:dyDescent="0.2">
      <c r="A1227" s="21">
        <v>45582</v>
      </c>
      <c r="B1227" s="17" t="s">
        <v>106</v>
      </c>
      <c r="C1227" s="17" t="s">
        <v>90</v>
      </c>
      <c r="D1227" s="25">
        <v>279.91715163800478</v>
      </c>
    </row>
    <row r="1228" spans="1:4" ht="15" customHeight="1" x14ac:dyDescent="0.2">
      <c r="A1228" s="21">
        <v>45583</v>
      </c>
      <c r="B1228" s="17" t="s">
        <v>106</v>
      </c>
      <c r="C1228" s="17" t="s">
        <v>90</v>
      </c>
      <c r="D1228" s="25">
        <v>276.24178791835482</v>
      </c>
    </row>
    <row r="1229" spans="1:4" ht="15" customHeight="1" x14ac:dyDescent="0.2">
      <c r="A1229" s="21">
        <v>45584</v>
      </c>
      <c r="B1229" s="17" t="s">
        <v>106</v>
      </c>
      <c r="C1229" s="17" t="s">
        <v>90</v>
      </c>
      <c r="D1229" s="25">
        <v>275.47961235549388</v>
      </c>
    </row>
    <row r="1230" spans="1:4" ht="15" customHeight="1" x14ac:dyDescent="0.2">
      <c r="A1230" s="21">
        <v>45585</v>
      </c>
      <c r="B1230" s="17" t="s">
        <v>106</v>
      </c>
      <c r="C1230" s="17" t="s">
        <v>90</v>
      </c>
      <c r="D1230" s="25">
        <v>274.72295752059335</v>
      </c>
    </row>
    <row r="1231" spans="1:4" ht="15" customHeight="1" x14ac:dyDescent="0.2">
      <c r="A1231" s="21">
        <v>45586</v>
      </c>
      <c r="B1231" s="17" t="s">
        <v>106</v>
      </c>
      <c r="C1231" s="17" t="s">
        <v>90</v>
      </c>
      <c r="D1231" s="25">
        <v>273.96612604453657</v>
      </c>
    </row>
    <row r="1232" spans="1:4" ht="15" customHeight="1" x14ac:dyDescent="0.2">
      <c r="A1232" s="21">
        <v>45587</v>
      </c>
      <c r="B1232" s="17" t="s">
        <v>106</v>
      </c>
      <c r="C1232" s="17" t="s">
        <v>90</v>
      </c>
      <c r="D1232" s="25">
        <v>273.2093119920645</v>
      </c>
    </row>
    <row r="1233" spans="1:4" ht="15" customHeight="1" x14ac:dyDescent="0.2">
      <c r="A1233" s="21">
        <v>45588</v>
      </c>
      <c r="B1233" s="17" t="s">
        <v>106</v>
      </c>
      <c r="C1233" s="17" t="s">
        <v>90</v>
      </c>
      <c r="D1233" s="25">
        <v>274.38000446125989</v>
      </c>
    </row>
    <row r="1234" spans="1:4" ht="15" customHeight="1" x14ac:dyDescent="0.2">
      <c r="A1234" s="21">
        <v>45589</v>
      </c>
      <c r="B1234" s="17" t="s">
        <v>106</v>
      </c>
      <c r="C1234" s="17" t="s">
        <v>90</v>
      </c>
      <c r="D1234" s="25">
        <v>283.19409639208357</v>
      </c>
    </row>
    <row r="1235" spans="1:4" ht="15" customHeight="1" x14ac:dyDescent="0.2">
      <c r="A1235" s="21">
        <v>45590</v>
      </c>
      <c r="B1235" s="17" t="s">
        <v>106</v>
      </c>
      <c r="C1235" s="17" t="s">
        <v>90</v>
      </c>
      <c r="D1235" s="25">
        <v>282.33352569297296</v>
      </c>
    </row>
    <row r="1236" spans="1:4" ht="15" customHeight="1" x14ac:dyDescent="0.2">
      <c r="A1236" s="21">
        <v>45591</v>
      </c>
      <c r="B1236" s="17" t="s">
        <v>106</v>
      </c>
      <c r="C1236" s="17" t="s">
        <v>90</v>
      </c>
      <c r="D1236" s="25">
        <v>281.53285862951674</v>
      </c>
    </row>
    <row r="1237" spans="1:4" ht="15" customHeight="1" x14ac:dyDescent="0.2">
      <c r="A1237" s="21">
        <v>45592</v>
      </c>
      <c r="B1237" s="17" t="s">
        <v>106</v>
      </c>
      <c r="C1237" s="17" t="s">
        <v>90</v>
      </c>
      <c r="D1237" s="25">
        <v>280.73219849928529</v>
      </c>
    </row>
    <row r="1238" spans="1:4" ht="15" customHeight="1" x14ac:dyDescent="0.2">
      <c r="A1238" s="21">
        <v>45593</v>
      </c>
      <c r="B1238" s="17" t="s">
        <v>106</v>
      </c>
      <c r="C1238" s="17" t="s">
        <v>90</v>
      </c>
      <c r="D1238" s="25">
        <v>279.96242059679088</v>
      </c>
    </row>
    <row r="1239" spans="1:4" ht="15" customHeight="1" x14ac:dyDescent="0.2">
      <c r="A1239" s="21">
        <v>45594</v>
      </c>
      <c r="B1239" s="17" t="s">
        <v>106</v>
      </c>
      <c r="C1239" s="17" t="s">
        <v>90</v>
      </c>
      <c r="D1239" s="25">
        <v>280.28496956425198</v>
      </c>
    </row>
    <row r="1240" spans="1:4" ht="15" customHeight="1" x14ac:dyDescent="0.2">
      <c r="A1240" s="21">
        <v>45595</v>
      </c>
      <c r="B1240" s="17" t="s">
        <v>106</v>
      </c>
      <c r="C1240" s="17" t="s">
        <v>90</v>
      </c>
      <c r="D1240" s="25">
        <v>279.49117296132169</v>
      </c>
    </row>
    <row r="1241" spans="1:4" ht="15" customHeight="1" x14ac:dyDescent="0.2">
      <c r="A1241" s="21">
        <v>45596</v>
      </c>
      <c r="B1241" s="17" t="s">
        <v>106</v>
      </c>
      <c r="C1241" s="17" t="s">
        <v>90</v>
      </c>
      <c r="D1241" s="25">
        <v>274.67113193179313</v>
      </c>
    </row>
    <row r="1242" spans="1:4" ht="15" customHeight="1" x14ac:dyDescent="0.2">
      <c r="A1242" s="21">
        <v>45566</v>
      </c>
      <c r="B1242" s="17" t="s">
        <v>106</v>
      </c>
      <c r="C1242" s="17" t="s">
        <v>18</v>
      </c>
      <c r="D1242" s="25">
        <v>324.71852197159092</v>
      </c>
    </row>
    <row r="1243" spans="1:4" ht="15" customHeight="1" x14ac:dyDescent="0.2">
      <c r="A1243" s="21">
        <v>45567</v>
      </c>
      <c r="B1243" s="17" t="s">
        <v>106</v>
      </c>
      <c r="C1243" s="17" t="s">
        <v>18</v>
      </c>
      <c r="D1243" s="25">
        <v>324.42344591698924</v>
      </c>
    </row>
    <row r="1244" spans="1:4" ht="15" customHeight="1" x14ac:dyDescent="0.2">
      <c r="A1244" s="21">
        <v>45568</v>
      </c>
      <c r="B1244" s="17" t="s">
        <v>106</v>
      </c>
      <c r="C1244" s="17" t="s">
        <v>18</v>
      </c>
      <c r="D1244" s="25">
        <v>323.77662345204573</v>
      </c>
    </row>
    <row r="1245" spans="1:4" ht="15" customHeight="1" x14ac:dyDescent="0.2">
      <c r="A1245" s="21">
        <v>45569</v>
      </c>
      <c r="B1245" s="17" t="s">
        <v>106</v>
      </c>
      <c r="C1245" s="17" t="s">
        <v>18</v>
      </c>
      <c r="D1245" s="25">
        <v>323.13645276262247</v>
      </c>
    </row>
    <row r="1246" spans="1:4" ht="15" customHeight="1" x14ac:dyDescent="0.2">
      <c r="A1246" s="21">
        <v>45570</v>
      </c>
      <c r="B1246" s="17" t="s">
        <v>106</v>
      </c>
      <c r="C1246" s="17" t="s">
        <v>18</v>
      </c>
      <c r="D1246" s="25">
        <v>322.40061263000723</v>
      </c>
    </row>
    <row r="1247" spans="1:4" ht="15" customHeight="1" x14ac:dyDescent="0.2">
      <c r="A1247" s="21">
        <v>45571</v>
      </c>
      <c r="B1247" s="17" t="s">
        <v>106</v>
      </c>
      <c r="C1247" s="17" t="s">
        <v>18</v>
      </c>
      <c r="D1247" s="25">
        <v>321.6652995113177</v>
      </c>
    </row>
    <row r="1248" spans="1:4" ht="15" customHeight="1" x14ac:dyDescent="0.2">
      <c r="A1248" s="21">
        <v>45572</v>
      </c>
      <c r="B1248" s="17" t="s">
        <v>106</v>
      </c>
      <c r="C1248" s="17" t="s">
        <v>18</v>
      </c>
      <c r="D1248" s="25">
        <v>321.19581954488143</v>
      </c>
    </row>
    <row r="1249" spans="1:4" ht="15" customHeight="1" x14ac:dyDescent="0.2">
      <c r="A1249" s="21">
        <v>45573</v>
      </c>
      <c r="B1249" s="17" t="s">
        <v>106</v>
      </c>
      <c r="C1249" s="17" t="s">
        <v>18</v>
      </c>
      <c r="D1249" s="25">
        <v>320.48923626766577</v>
      </c>
    </row>
    <row r="1250" spans="1:4" ht="15" customHeight="1" x14ac:dyDescent="0.2">
      <c r="A1250" s="21">
        <v>45574</v>
      </c>
      <c r="B1250" s="17" t="s">
        <v>106</v>
      </c>
      <c r="C1250" s="17" t="s">
        <v>18</v>
      </c>
      <c r="D1250" s="25">
        <v>319.98523443373523</v>
      </c>
    </row>
    <row r="1251" spans="1:4" ht="15" customHeight="1" x14ac:dyDescent="0.2">
      <c r="A1251" s="21">
        <v>45575</v>
      </c>
      <c r="B1251" s="17" t="s">
        <v>106</v>
      </c>
      <c r="C1251" s="17" t="s">
        <v>18</v>
      </c>
      <c r="D1251" s="25">
        <v>321.80883333659216</v>
      </c>
    </row>
    <row r="1252" spans="1:4" ht="15" customHeight="1" x14ac:dyDescent="0.2">
      <c r="A1252" s="21">
        <v>45576</v>
      </c>
      <c r="B1252" s="17" t="s">
        <v>106</v>
      </c>
      <c r="C1252" s="17" t="s">
        <v>18</v>
      </c>
      <c r="D1252" s="25">
        <v>321.19942372722704</v>
      </c>
    </row>
    <row r="1253" spans="1:4" ht="15" customHeight="1" x14ac:dyDescent="0.2">
      <c r="A1253" s="21">
        <v>45577</v>
      </c>
      <c r="B1253" s="17" t="s">
        <v>106</v>
      </c>
      <c r="C1253" s="17" t="s">
        <v>18</v>
      </c>
      <c r="D1253" s="25">
        <v>320.45554682529149</v>
      </c>
    </row>
    <row r="1254" spans="1:4" ht="15" customHeight="1" x14ac:dyDescent="0.2">
      <c r="A1254" s="21">
        <v>45578</v>
      </c>
      <c r="B1254" s="17" t="s">
        <v>106</v>
      </c>
      <c r="C1254" s="17" t="s">
        <v>18</v>
      </c>
      <c r="D1254" s="25">
        <v>319.71214073892196</v>
      </c>
    </row>
    <row r="1255" spans="1:4" ht="15" customHeight="1" x14ac:dyDescent="0.2">
      <c r="A1255" s="21">
        <v>45579</v>
      </c>
      <c r="B1255" s="17" t="s">
        <v>106</v>
      </c>
      <c r="C1255" s="17" t="s">
        <v>18</v>
      </c>
      <c r="D1255" s="25">
        <v>319.02843003860147</v>
      </c>
    </row>
    <row r="1256" spans="1:4" ht="15" customHeight="1" x14ac:dyDescent="0.2">
      <c r="A1256" s="21">
        <v>45580</v>
      </c>
      <c r="B1256" s="17" t="s">
        <v>106</v>
      </c>
      <c r="C1256" s="17" t="s">
        <v>18</v>
      </c>
      <c r="D1256" s="25">
        <v>318.39200815802155</v>
      </c>
    </row>
    <row r="1257" spans="1:4" ht="15" customHeight="1" x14ac:dyDescent="0.2">
      <c r="A1257" s="21">
        <v>45581</v>
      </c>
      <c r="B1257" s="17" t="s">
        <v>106</v>
      </c>
      <c r="C1257" s="17" t="s">
        <v>18</v>
      </c>
      <c r="D1257" s="25">
        <v>319.66350749517972</v>
      </c>
    </row>
    <row r="1258" spans="1:4" ht="15" customHeight="1" x14ac:dyDescent="0.2">
      <c r="A1258" s="21">
        <v>45582</v>
      </c>
      <c r="B1258" s="17" t="s">
        <v>106</v>
      </c>
      <c r="C1258" s="17" t="s">
        <v>18</v>
      </c>
      <c r="D1258" s="25">
        <v>319.03216194575464</v>
      </c>
    </row>
    <row r="1259" spans="1:4" ht="15" customHeight="1" x14ac:dyDescent="0.2">
      <c r="A1259" s="21">
        <v>45583</v>
      </c>
      <c r="B1259" s="17" t="s">
        <v>106</v>
      </c>
      <c r="C1259" s="17" t="s">
        <v>18</v>
      </c>
      <c r="D1259" s="25">
        <v>318.86162706622667</v>
      </c>
    </row>
    <row r="1260" spans="1:4" ht="15" customHeight="1" x14ac:dyDescent="0.2">
      <c r="A1260" s="21">
        <v>45584</v>
      </c>
      <c r="B1260" s="17" t="s">
        <v>106</v>
      </c>
      <c r="C1260" s="17" t="s">
        <v>18</v>
      </c>
      <c r="D1260" s="25">
        <v>318.11044442777069</v>
      </c>
    </row>
    <row r="1261" spans="1:4" ht="15" customHeight="1" x14ac:dyDescent="0.2">
      <c r="A1261" s="21">
        <v>45585</v>
      </c>
      <c r="B1261" s="17" t="s">
        <v>106</v>
      </c>
      <c r="C1261" s="17" t="s">
        <v>18</v>
      </c>
      <c r="D1261" s="25">
        <v>317.35966271195923</v>
      </c>
    </row>
    <row r="1262" spans="1:4" ht="15" customHeight="1" x14ac:dyDescent="0.2">
      <c r="A1262" s="21">
        <v>45586</v>
      </c>
      <c r="B1262" s="17" t="s">
        <v>106</v>
      </c>
      <c r="C1262" s="17" t="s">
        <v>18</v>
      </c>
      <c r="D1262" s="25">
        <v>316.70678881232118</v>
      </c>
    </row>
    <row r="1263" spans="1:4" ht="15" customHeight="1" x14ac:dyDescent="0.2">
      <c r="A1263" s="21">
        <v>45587</v>
      </c>
      <c r="B1263" s="17" t="s">
        <v>106</v>
      </c>
      <c r="C1263" s="17" t="s">
        <v>18</v>
      </c>
      <c r="D1263" s="25">
        <v>316.04304446691788</v>
      </c>
    </row>
    <row r="1264" spans="1:4" ht="15" customHeight="1" x14ac:dyDescent="0.2">
      <c r="A1264" s="21">
        <v>45588</v>
      </c>
      <c r="B1264" s="17" t="s">
        <v>106</v>
      </c>
      <c r="C1264" s="17" t="s">
        <v>18</v>
      </c>
      <c r="D1264" s="25">
        <v>315.42908531348519</v>
      </c>
    </row>
    <row r="1265" spans="1:4" ht="15" customHeight="1" x14ac:dyDescent="0.2">
      <c r="A1265" s="21">
        <v>45589</v>
      </c>
      <c r="B1265" s="17" t="s">
        <v>106</v>
      </c>
      <c r="C1265" s="17" t="s">
        <v>18</v>
      </c>
      <c r="D1265" s="25">
        <v>314.82690696551634</v>
      </c>
    </row>
    <row r="1266" spans="1:4" ht="15" customHeight="1" x14ac:dyDescent="0.2">
      <c r="A1266" s="21">
        <v>45590</v>
      </c>
      <c r="B1266" s="17" t="s">
        <v>106</v>
      </c>
      <c r="C1266" s="17" t="s">
        <v>18</v>
      </c>
      <c r="D1266" s="25">
        <v>314.62253019973332</v>
      </c>
    </row>
    <row r="1267" spans="1:4" ht="15" customHeight="1" x14ac:dyDescent="0.2">
      <c r="A1267" s="21">
        <v>45591</v>
      </c>
      <c r="B1267" s="17" t="s">
        <v>106</v>
      </c>
      <c r="C1267" s="17" t="s">
        <v>18</v>
      </c>
      <c r="D1267" s="25">
        <v>313.86885040937312</v>
      </c>
    </row>
    <row r="1268" spans="1:4" ht="15" customHeight="1" x14ac:dyDescent="0.2">
      <c r="A1268" s="21">
        <v>45592</v>
      </c>
      <c r="B1268" s="17" t="s">
        <v>106</v>
      </c>
      <c r="C1268" s="17" t="s">
        <v>18</v>
      </c>
      <c r="D1268" s="25">
        <v>313.11453247900192</v>
      </c>
    </row>
    <row r="1269" spans="1:4" ht="15" customHeight="1" x14ac:dyDescent="0.2">
      <c r="A1269" s="21">
        <v>45593</v>
      </c>
      <c r="B1269" s="17" t="s">
        <v>106</v>
      </c>
      <c r="C1269" s="17" t="s">
        <v>18</v>
      </c>
      <c r="D1269" s="25">
        <v>312.42623319591127</v>
      </c>
    </row>
    <row r="1270" spans="1:4" ht="15" customHeight="1" x14ac:dyDescent="0.2">
      <c r="A1270" s="21">
        <v>45594</v>
      </c>
      <c r="B1270" s="17" t="s">
        <v>106</v>
      </c>
      <c r="C1270" s="17" t="s">
        <v>18</v>
      </c>
      <c r="D1270" s="25">
        <v>311.7335398220884</v>
      </c>
    </row>
    <row r="1271" spans="1:4" ht="15" customHeight="1" x14ac:dyDescent="0.2">
      <c r="A1271" s="21">
        <v>45595</v>
      </c>
      <c r="B1271" s="17" t="s">
        <v>106</v>
      </c>
      <c r="C1271" s="17" t="s">
        <v>18</v>
      </c>
      <c r="D1271" s="25">
        <v>311.05184246360022</v>
      </c>
    </row>
    <row r="1272" spans="1:4" ht="15" customHeight="1" x14ac:dyDescent="0.2">
      <c r="A1272" s="21">
        <v>45596</v>
      </c>
      <c r="B1272" s="17" t="s">
        <v>106</v>
      </c>
      <c r="C1272" s="17" t="s">
        <v>18</v>
      </c>
      <c r="D1272" s="25">
        <v>310.00048302015728</v>
      </c>
    </row>
    <row r="1273" spans="1:4" ht="15" customHeight="1" x14ac:dyDescent="0.2">
      <c r="A1273" s="21">
        <v>45566</v>
      </c>
      <c r="B1273" s="17" t="s">
        <v>106</v>
      </c>
      <c r="C1273" s="17" t="s">
        <v>15</v>
      </c>
      <c r="D1273" s="25">
        <v>876.34373696398757</v>
      </c>
    </row>
    <row r="1274" spans="1:4" ht="15" customHeight="1" x14ac:dyDescent="0.2">
      <c r="A1274" s="21">
        <v>45567</v>
      </c>
      <c r="B1274" s="17" t="s">
        <v>106</v>
      </c>
      <c r="C1274" s="17" t="s">
        <v>15</v>
      </c>
      <c r="D1274" s="25">
        <v>851.7450349059477</v>
      </c>
    </row>
    <row r="1275" spans="1:4" ht="15" customHeight="1" x14ac:dyDescent="0.2">
      <c r="A1275" s="21">
        <v>45568</v>
      </c>
      <c r="B1275" s="17" t="s">
        <v>106</v>
      </c>
      <c r="C1275" s="17" t="s">
        <v>15</v>
      </c>
      <c r="D1275" s="25">
        <v>851.04167256432822</v>
      </c>
    </row>
    <row r="1276" spans="1:4" ht="15" customHeight="1" x14ac:dyDescent="0.2">
      <c r="A1276" s="21">
        <v>45569</v>
      </c>
      <c r="B1276" s="17" t="s">
        <v>106</v>
      </c>
      <c r="C1276" s="17" t="s">
        <v>15</v>
      </c>
      <c r="D1276" s="25">
        <v>850.78670276433513</v>
      </c>
    </row>
    <row r="1277" spans="1:4" ht="15" customHeight="1" x14ac:dyDescent="0.2">
      <c r="A1277" s="21">
        <v>45570</v>
      </c>
      <c r="B1277" s="17" t="s">
        <v>106</v>
      </c>
      <c r="C1277" s="17" t="s">
        <v>15</v>
      </c>
      <c r="D1277" s="25">
        <v>850.09260109910008</v>
      </c>
    </row>
    <row r="1278" spans="1:4" ht="15" customHeight="1" x14ac:dyDescent="0.2">
      <c r="A1278" s="21">
        <v>45571</v>
      </c>
      <c r="B1278" s="17" t="s">
        <v>106</v>
      </c>
      <c r="C1278" s="17" t="s">
        <v>15</v>
      </c>
      <c r="D1278" s="25">
        <v>849.39870032840884</v>
      </c>
    </row>
    <row r="1279" spans="1:4" ht="15" customHeight="1" x14ac:dyDescent="0.2">
      <c r="A1279" s="21">
        <v>45572</v>
      </c>
      <c r="B1279" s="17" t="s">
        <v>106</v>
      </c>
      <c r="C1279" s="17" t="s">
        <v>15</v>
      </c>
      <c r="D1279" s="25">
        <v>850.57248784760611</v>
      </c>
    </row>
    <row r="1280" spans="1:4" ht="15" customHeight="1" x14ac:dyDescent="0.2">
      <c r="A1280" s="21">
        <v>45573</v>
      </c>
      <c r="B1280" s="17" t="s">
        <v>106</v>
      </c>
      <c r="C1280" s="17" t="s">
        <v>15</v>
      </c>
      <c r="D1280" s="25">
        <v>849.87598784633633</v>
      </c>
    </row>
    <row r="1281" spans="1:4" ht="15" customHeight="1" x14ac:dyDescent="0.2">
      <c r="A1281" s="21">
        <v>45574</v>
      </c>
      <c r="B1281" s="17" t="s">
        <v>106</v>
      </c>
      <c r="C1281" s="17" t="s">
        <v>15</v>
      </c>
      <c r="D1281" s="25">
        <v>853.73891226403714</v>
      </c>
    </row>
    <row r="1282" spans="1:4" ht="15" customHeight="1" x14ac:dyDescent="0.2">
      <c r="A1282" s="21">
        <v>45575</v>
      </c>
      <c r="B1282" s="17" t="s">
        <v>106</v>
      </c>
      <c r="C1282" s="17" t="s">
        <v>15</v>
      </c>
      <c r="D1282" s="25">
        <v>852.97704845323153</v>
      </c>
    </row>
    <row r="1283" spans="1:4" ht="15" customHeight="1" x14ac:dyDescent="0.2">
      <c r="A1283" s="21">
        <v>45576</v>
      </c>
      <c r="B1283" s="17" t="s">
        <v>106</v>
      </c>
      <c r="C1283" s="17" t="s">
        <v>15</v>
      </c>
      <c r="D1283" s="25">
        <v>847.13651076008864</v>
      </c>
    </row>
    <row r="1284" spans="1:4" ht="15" customHeight="1" x14ac:dyDescent="0.2">
      <c r="A1284" s="21">
        <v>45577</v>
      </c>
      <c r="B1284" s="17" t="s">
        <v>106</v>
      </c>
      <c r="C1284" s="17" t="s">
        <v>15</v>
      </c>
      <c r="D1284" s="25">
        <v>846.62082939835125</v>
      </c>
    </row>
    <row r="1285" spans="1:4" ht="15" customHeight="1" x14ac:dyDescent="0.2">
      <c r="A1285" s="21">
        <v>45578</v>
      </c>
      <c r="B1285" s="17" t="s">
        <v>106</v>
      </c>
      <c r="C1285" s="17" t="s">
        <v>15</v>
      </c>
      <c r="D1285" s="25">
        <v>845.9260191495498</v>
      </c>
    </row>
    <row r="1286" spans="1:4" ht="15" customHeight="1" x14ac:dyDescent="0.2">
      <c r="A1286" s="21">
        <v>45579</v>
      </c>
      <c r="B1286" s="17" t="s">
        <v>106</v>
      </c>
      <c r="C1286" s="17" t="s">
        <v>15</v>
      </c>
      <c r="D1286" s="25">
        <v>845.26597009110503</v>
      </c>
    </row>
    <row r="1287" spans="1:4" ht="15" customHeight="1" x14ac:dyDescent="0.2">
      <c r="A1287" s="21">
        <v>45580</v>
      </c>
      <c r="B1287" s="17" t="s">
        <v>106</v>
      </c>
      <c r="C1287" s="17" t="s">
        <v>15</v>
      </c>
      <c r="D1287" s="25">
        <v>844.95893309213182</v>
      </c>
    </row>
    <row r="1288" spans="1:4" ht="15" customHeight="1" x14ac:dyDescent="0.2">
      <c r="A1288" s="21">
        <v>45581</v>
      </c>
      <c r="B1288" s="17" t="s">
        <v>106</v>
      </c>
      <c r="C1288" s="17" t="s">
        <v>15</v>
      </c>
      <c r="D1288" s="25">
        <v>839.2450973040178</v>
      </c>
    </row>
    <row r="1289" spans="1:4" ht="15" customHeight="1" x14ac:dyDescent="0.2">
      <c r="A1289" s="21">
        <v>45582</v>
      </c>
      <c r="B1289" s="17" t="s">
        <v>106</v>
      </c>
      <c r="C1289" s="17" t="s">
        <v>15</v>
      </c>
      <c r="D1289" s="25">
        <v>886.55363152973302</v>
      </c>
    </row>
    <row r="1290" spans="1:4" ht="15" customHeight="1" x14ac:dyDescent="0.2">
      <c r="A1290" s="21">
        <v>45583</v>
      </c>
      <c r="B1290" s="17" t="s">
        <v>106</v>
      </c>
      <c r="C1290" s="17" t="s">
        <v>15</v>
      </c>
      <c r="D1290" s="25">
        <v>906.06228830360044</v>
      </c>
    </row>
    <row r="1291" spans="1:4" ht="15" customHeight="1" x14ac:dyDescent="0.2">
      <c r="A1291" s="21">
        <v>45584</v>
      </c>
      <c r="B1291" s="17" t="s">
        <v>106</v>
      </c>
      <c r="C1291" s="17" t="s">
        <v>15</v>
      </c>
      <c r="D1291" s="25">
        <v>905.49884739836205</v>
      </c>
    </row>
    <row r="1292" spans="1:4" ht="15" customHeight="1" x14ac:dyDescent="0.2">
      <c r="A1292" s="21">
        <v>45585</v>
      </c>
      <c r="B1292" s="17" t="s">
        <v>106</v>
      </c>
      <c r="C1292" s="17" t="s">
        <v>15</v>
      </c>
      <c r="D1292" s="25">
        <v>904.92968978620922</v>
      </c>
    </row>
    <row r="1293" spans="1:4" ht="15" customHeight="1" x14ac:dyDescent="0.2">
      <c r="A1293" s="21">
        <v>45586</v>
      </c>
      <c r="B1293" s="17" t="s">
        <v>106</v>
      </c>
      <c r="C1293" s="17" t="s">
        <v>15</v>
      </c>
      <c r="D1293" s="25">
        <v>934.24150336520506</v>
      </c>
    </row>
    <row r="1294" spans="1:4" ht="15" customHeight="1" x14ac:dyDescent="0.2">
      <c r="A1294" s="21">
        <v>45587</v>
      </c>
      <c r="B1294" s="17" t="s">
        <v>106</v>
      </c>
      <c r="C1294" s="17" t="s">
        <v>15</v>
      </c>
      <c r="D1294" s="25">
        <v>967.04921229826311</v>
      </c>
    </row>
    <row r="1295" spans="1:4" ht="15" customHeight="1" x14ac:dyDescent="0.2">
      <c r="A1295" s="21">
        <v>45588</v>
      </c>
      <c r="B1295" s="17" t="s">
        <v>106</v>
      </c>
      <c r="C1295" s="17" t="s">
        <v>15</v>
      </c>
      <c r="D1295" s="25">
        <v>912.04052995070754</v>
      </c>
    </row>
    <row r="1296" spans="1:4" ht="15" customHeight="1" x14ac:dyDescent="0.2">
      <c r="A1296" s="21">
        <v>45589</v>
      </c>
      <c r="B1296" s="17" t="s">
        <v>106</v>
      </c>
      <c r="C1296" s="17" t="s">
        <v>15</v>
      </c>
      <c r="D1296" s="25">
        <v>911.44850638734874</v>
      </c>
    </row>
    <row r="1297" spans="1:4" ht="15" customHeight="1" x14ac:dyDescent="0.2">
      <c r="A1297" s="21">
        <v>45590</v>
      </c>
      <c r="B1297" s="17" t="s">
        <v>106</v>
      </c>
      <c r="C1297" s="17" t="s">
        <v>15</v>
      </c>
      <c r="D1297" s="25">
        <v>910.78930734471578</v>
      </c>
    </row>
    <row r="1298" spans="1:4" ht="15" customHeight="1" x14ac:dyDescent="0.2">
      <c r="A1298" s="21">
        <v>45591</v>
      </c>
      <c r="B1298" s="17" t="s">
        <v>106</v>
      </c>
      <c r="C1298" s="17" t="s">
        <v>15</v>
      </c>
      <c r="D1298" s="25">
        <v>910.20721093247346</v>
      </c>
    </row>
    <row r="1299" spans="1:4" ht="15" customHeight="1" x14ac:dyDescent="0.2">
      <c r="A1299" s="21">
        <v>45592</v>
      </c>
      <c r="B1299" s="17" t="s">
        <v>106</v>
      </c>
      <c r="C1299" s="17" t="s">
        <v>15</v>
      </c>
      <c r="D1299" s="25">
        <v>909.62459331832633</v>
      </c>
    </row>
    <row r="1300" spans="1:4" ht="15" customHeight="1" x14ac:dyDescent="0.2">
      <c r="A1300" s="21">
        <v>45593</v>
      </c>
      <c r="B1300" s="17" t="s">
        <v>106</v>
      </c>
      <c r="C1300" s="17" t="s">
        <v>15</v>
      </c>
      <c r="D1300" s="25">
        <v>909.00361359615783</v>
      </c>
    </row>
    <row r="1301" spans="1:4" ht="15" customHeight="1" x14ac:dyDescent="0.2">
      <c r="A1301" s="21">
        <v>45594</v>
      </c>
      <c r="B1301" s="17" t="s">
        <v>106</v>
      </c>
      <c r="C1301" s="17" t="s">
        <v>15</v>
      </c>
      <c r="D1301" s="25">
        <v>908.33513009040803</v>
      </c>
    </row>
    <row r="1302" spans="1:4" ht="15" customHeight="1" x14ac:dyDescent="0.2">
      <c r="A1302" s="21">
        <v>45595</v>
      </c>
      <c r="B1302" s="17" t="s">
        <v>106</v>
      </c>
      <c r="C1302" s="17" t="s">
        <v>15</v>
      </c>
      <c r="D1302" s="25">
        <v>884.50752481711277</v>
      </c>
    </row>
    <row r="1303" spans="1:4" ht="15" customHeight="1" x14ac:dyDescent="0.2">
      <c r="A1303" s="21">
        <v>45596</v>
      </c>
      <c r="B1303" s="17" t="s">
        <v>106</v>
      </c>
      <c r="C1303" s="17" t="s">
        <v>15</v>
      </c>
      <c r="D1303" s="25">
        <v>859.73806048432448</v>
      </c>
    </row>
    <row r="1304" spans="1:4" ht="15" customHeight="1" x14ac:dyDescent="0.2">
      <c r="A1304" s="21">
        <v>45566</v>
      </c>
      <c r="B1304" s="17" t="s">
        <v>106</v>
      </c>
      <c r="C1304" s="17" t="s">
        <v>16</v>
      </c>
      <c r="D1304" s="25">
        <v>198.01454172647666</v>
      </c>
    </row>
    <row r="1305" spans="1:4" ht="15" customHeight="1" x14ac:dyDescent="0.2">
      <c r="A1305" s="21">
        <v>45567</v>
      </c>
      <c r="B1305" s="17" t="s">
        <v>106</v>
      </c>
      <c r="C1305" s="17" t="s">
        <v>16</v>
      </c>
      <c r="D1305" s="25">
        <v>193.52311501309032</v>
      </c>
    </row>
    <row r="1306" spans="1:4" ht="15" customHeight="1" x14ac:dyDescent="0.2">
      <c r="A1306" s="21">
        <v>45568</v>
      </c>
      <c r="B1306" s="17" t="s">
        <v>106</v>
      </c>
      <c r="C1306" s="17" t="s">
        <v>16</v>
      </c>
      <c r="D1306" s="25">
        <v>194.36787087166536</v>
      </c>
    </row>
    <row r="1307" spans="1:4" ht="15" customHeight="1" x14ac:dyDescent="0.2">
      <c r="A1307" s="21">
        <v>45569</v>
      </c>
      <c r="B1307" s="17" t="s">
        <v>106</v>
      </c>
      <c r="C1307" s="17" t="s">
        <v>16</v>
      </c>
      <c r="D1307" s="25">
        <v>194.03512523448433</v>
      </c>
    </row>
    <row r="1308" spans="1:4" ht="15" customHeight="1" x14ac:dyDescent="0.2">
      <c r="A1308" s="21">
        <v>45570</v>
      </c>
      <c r="B1308" s="17" t="s">
        <v>106</v>
      </c>
      <c r="C1308" s="17" t="s">
        <v>16</v>
      </c>
      <c r="D1308" s="25">
        <v>193.64582065106612</v>
      </c>
    </row>
    <row r="1309" spans="1:4" ht="15" customHeight="1" x14ac:dyDescent="0.2">
      <c r="A1309" s="21">
        <v>45571</v>
      </c>
      <c r="B1309" s="17" t="s">
        <v>106</v>
      </c>
      <c r="C1309" s="17" t="s">
        <v>16</v>
      </c>
      <c r="D1309" s="25">
        <v>193.25682259216882</v>
      </c>
    </row>
    <row r="1310" spans="1:4" ht="15" customHeight="1" x14ac:dyDescent="0.2">
      <c r="A1310" s="21">
        <v>45572</v>
      </c>
      <c r="B1310" s="17" t="s">
        <v>106</v>
      </c>
      <c r="C1310" s="17" t="s">
        <v>16</v>
      </c>
      <c r="D1310" s="25">
        <v>192.95039758953232</v>
      </c>
    </row>
    <row r="1311" spans="1:4" ht="15" customHeight="1" x14ac:dyDescent="0.2">
      <c r="A1311" s="21">
        <v>45573</v>
      </c>
      <c r="B1311" s="17" t="s">
        <v>106</v>
      </c>
      <c r="C1311" s="17" t="s">
        <v>16</v>
      </c>
      <c r="D1311" s="25">
        <v>192.57154555781034</v>
      </c>
    </row>
    <row r="1312" spans="1:4" ht="15" customHeight="1" x14ac:dyDescent="0.2">
      <c r="A1312" s="21">
        <v>45574</v>
      </c>
      <c r="B1312" s="17" t="s">
        <v>106</v>
      </c>
      <c r="C1312" s="17" t="s">
        <v>16</v>
      </c>
      <c r="D1312" s="25">
        <v>196.9312229616408</v>
      </c>
    </row>
    <row r="1313" spans="1:4" ht="15" customHeight="1" x14ac:dyDescent="0.2">
      <c r="A1313" s="21">
        <v>45575</v>
      </c>
      <c r="B1313" s="17" t="s">
        <v>106</v>
      </c>
      <c r="C1313" s="17" t="s">
        <v>16</v>
      </c>
      <c r="D1313" s="25">
        <v>196.64334736831646</v>
      </c>
    </row>
    <row r="1314" spans="1:4" ht="15" customHeight="1" x14ac:dyDescent="0.2">
      <c r="A1314" s="21">
        <v>45576</v>
      </c>
      <c r="B1314" s="17" t="s">
        <v>106</v>
      </c>
      <c r="C1314" s="17" t="s">
        <v>16</v>
      </c>
      <c r="D1314" s="25">
        <v>196.01766657286169</v>
      </c>
    </row>
    <row r="1315" spans="1:4" ht="15" customHeight="1" x14ac:dyDescent="0.2">
      <c r="A1315" s="21">
        <v>45577</v>
      </c>
      <c r="B1315" s="17" t="s">
        <v>106</v>
      </c>
      <c r="C1315" s="17" t="s">
        <v>16</v>
      </c>
      <c r="D1315" s="25">
        <v>195.72236434937071</v>
      </c>
    </row>
    <row r="1316" spans="1:4" ht="15" customHeight="1" x14ac:dyDescent="0.2">
      <c r="A1316" s="21">
        <v>45578</v>
      </c>
      <c r="B1316" s="17" t="s">
        <v>106</v>
      </c>
      <c r="C1316" s="17" t="s">
        <v>16</v>
      </c>
      <c r="D1316" s="25">
        <v>195.4061081965493</v>
      </c>
    </row>
    <row r="1317" spans="1:4" ht="15" customHeight="1" x14ac:dyDescent="0.2">
      <c r="A1317" s="21">
        <v>45579</v>
      </c>
      <c r="B1317" s="17" t="s">
        <v>106</v>
      </c>
      <c r="C1317" s="17" t="s">
        <v>16</v>
      </c>
      <c r="D1317" s="25">
        <v>195.10241286074125</v>
      </c>
    </row>
    <row r="1318" spans="1:4" ht="15" customHeight="1" x14ac:dyDescent="0.2">
      <c r="A1318" s="21">
        <v>45580</v>
      </c>
      <c r="B1318" s="17" t="s">
        <v>106</v>
      </c>
      <c r="C1318" s="17" t="s">
        <v>16</v>
      </c>
      <c r="D1318" s="25">
        <v>206.50747044997351</v>
      </c>
    </row>
    <row r="1319" spans="1:4" ht="15" customHeight="1" x14ac:dyDescent="0.2">
      <c r="A1319" s="21">
        <v>45581</v>
      </c>
      <c r="B1319" s="17" t="s">
        <v>106</v>
      </c>
      <c r="C1319" s="17" t="s">
        <v>16</v>
      </c>
      <c r="D1319" s="25">
        <v>206.26709265021074</v>
      </c>
    </row>
    <row r="1320" spans="1:4" ht="15" customHeight="1" x14ac:dyDescent="0.2">
      <c r="A1320" s="21">
        <v>45582</v>
      </c>
      <c r="B1320" s="17" t="s">
        <v>106</v>
      </c>
      <c r="C1320" s="17" t="s">
        <v>16</v>
      </c>
      <c r="D1320" s="25">
        <v>206.26592549982624</v>
      </c>
    </row>
    <row r="1321" spans="1:4" ht="15" customHeight="1" x14ac:dyDescent="0.2">
      <c r="A1321" s="21">
        <v>45583</v>
      </c>
      <c r="B1321" s="17" t="s">
        <v>106</v>
      </c>
      <c r="C1321" s="17" t="s">
        <v>16</v>
      </c>
      <c r="D1321" s="25">
        <v>206.02133638629201</v>
      </c>
    </row>
    <row r="1322" spans="1:4" ht="15" customHeight="1" x14ac:dyDescent="0.2">
      <c r="A1322" s="21">
        <v>45584</v>
      </c>
      <c r="B1322" s="17" t="s">
        <v>106</v>
      </c>
      <c r="C1322" s="17" t="s">
        <v>16</v>
      </c>
      <c r="D1322" s="25">
        <v>205.69768219706762</v>
      </c>
    </row>
    <row r="1323" spans="1:4" ht="15" customHeight="1" x14ac:dyDescent="0.2">
      <c r="A1323" s="21">
        <v>45585</v>
      </c>
      <c r="B1323" s="17" t="s">
        <v>106</v>
      </c>
      <c r="C1323" s="17" t="s">
        <v>16</v>
      </c>
      <c r="D1323" s="25">
        <v>205.37397395565441</v>
      </c>
    </row>
    <row r="1324" spans="1:4" ht="15" customHeight="1" x14ac:dyDescent="0.2">
      <c r="A1324" s="21">
        <v>45586</v>
      </c>
      <c r="B1324" s="17" t="s">
        <v>106</v>
      </c>
      <c r="C1324" s="17" t="s">
        <v>16</v>
      </c>
      <c r="D1324" s="25">
        <v>193.3512356994118</v>
      </c>
    </row>
    <row r="1325" spans="1:4" ht="15" customHeight="1" x14ac:dyDescent="0.2">
      <c r="A1325" s="21">
        <v>45587</v>
      </c>
      <c r="B1325" s="17" t="s">
        <v>106</v>
      </c>
      <c r="C1325" s="17" t="s">
        <v>16</v>
      </c>
      <c r="D1325" s="25">
        <v>193.04068978230563</v>
      </c>
    </row>
    <row r="1326" spans="1:4" ht="15" customHeight="1" x14ac:dyDescent="0.2">
      <c r="A1326" s="21">
        <v>45588</v>
      </c>
      <c r="B1326" s="17" t="s">
        <v>106</v>
      </c>
      <c r="C1326" s="17" t="s">
        <v>16</v>
      </c>
      <c r="D1326" s="25">
        <v>192.74013981041691</v>
      </c>
    </row>
    <row r="1327" spans="1:4" ht="15" customHeight="1" x14ac:dyDescent="0.2">
      <c r="A1327" s="21">
        <v>45589</v>
      </c>
      <c r="B1327" s="17" t="s">
        <v>106</v>
      </c>
      <c r="C1327" s="17" t="s">
        <v>16</v>
      </c>
      <c r="D1327" s="25">
        <v>192.33498255895861</v>
      </c>
    </row>
    <row r="1328" spans="1:4" ht="15" customHeight="1" x14ac:dyDescent="0.2">
      <c r="A1328" s="21">
        <v>45590</v>
      </c>
      <c r="B1328" s="17" t="s">
        <v>106</v>
      </c>
      <c r="C1328" s="17" t="s">
        <v>16</v>
      </c>
      <c r="D1328" s="25">
        <v>192.07585552990773</v>
      </c>
    </row>
    <row r="1329" spans="1:4" ht="15" customHeight="1" x14ac:dyDescent="0.2">
      <c r="A1329" s="21">
        <v>45591</v>
      </c>
      <c r="B1329" s="17" t="s">
        <v>106</v>
      </c>
      <c r="C1329" s="17" t="s">
        <v>16</v>
      </c>
      <c r="D1329" s="25">
        <v>191.75634081256314</v>
      </c>
    </row>
    <row r="1330" spans="1:4" ht="15" customHeight="1" x14ac:dyDescent="0.2">
      <c r="A1330" s="21">
        <v>45592</v>
      </c>
      <c r="B1330" s="17" t="s">
        <v>106</v>
      </c>
      <c r="C1330" s="17" t="s">
        <v>16</v>
      </c>
      <c r="D1330" s="25">
        <v>191.436469451356</v>
      </c>
    </row>
    <row r="1331" spans="1:4" ht="15" customHeight="1" x14ac:dyDescent="0.2">
      <c r="A1331" s="21">
        <v>45593</v>
      </c>
      <c r="B1331" s="17" t="s">
        <v>106</v>
      </c>
      <c r="C1331" s="17" t="s">
        <v>16</v>
      </c>
      <c r="D1331" s="25">
        <v>191.13326059888001</v>
      </c>
    </row>
    <row r="1332" spans="1:4" ht="15" customHeight="1" x14ac:dyDescent="0.2">
      <c r="A1332" s="21">
        <v>45594</v>
      </c>
      <c r="B1332" s="17" t="s">
        <v>106</v>
      </c>
      <c r="C1332" s="17" t="s">
        <v>16</v>
      </c>
      <c r="D1332" s="25">
        <v>190.82771715476648</v>
      </c>
    </row>
    <row r="1333" spans="1:4" ht="15" customHeight="1" x14ac:dyDescent="0.2">
      <c r="A1333" s="21">
        <v>45595</v>
      </c>
      <c r="B1333" s="17" t="s">
        <v>106</v>
      </c>
      <c r="C1333" s="17" t="s">
        <v>16</v>
      </c>
      <c r="D1333" s="25">
        <v>190.54307385700997</v>
      </c>
    </row>
    <row r="1334" spans="1:4" ht="15" customHeight="1" x14ac:dyDescent="0.2">
      <c r="A1334" s="21">
        <v>45596</v>
      </c>
      <c r="B1334" s="17" t="s">
        <v>106</v>
      </c>
      <c r="C1334" s="17" t="s">
        <v>16</v>
      </c>
      <c r="D1334" s="25">
        <v>190.25464747172765</v>
      </c>
    </row>
    <row r="1335" spans="1:4" ht="15" customHeight="1" x14ac:dyDescent="0.2">
      <c r="A1335" s="21">
        <v>45566</v>
      </c>
      <c r="B1335" s="17" t="s">
        <v>106</v>
      </c>
      <c r="C1335" s="17" t="s">
        <v>19</v>
      </c>
      <c r="D1335" s="25">
        <v>1149.8444191521951</v>
      </c>
    </row>
    <row r="1336" spans="1:4" ht="15" customHeight="1" x14ac:dyDescent="0.2">
      <c r="A1336" s="21">
        <v>45567</v>
      </c>
      <c r="B1336" s="17" t="s">
        <v>106</v>
      </c>
      <c r="C1336" s="17" t="s">
        <v>19</v>
      </c>
      <c r="D1336" s="25">
        <v>1147.4964840896573</v>
      </c>
    </row>
    <row r="1337" spans="1:4" ht="15" customHeight="1" x14ac:dyDescent="0.2">
      <c r="A1337" s="21">
        <v>45568</v>
      </c>
      <c r="B1337" s="17" t="s">
        <v>106</v>
      </c>
      <c r="C1337" s="17" t="s">
        <v>19</v>
      </c>
      <c r="D1337" s="25">
        <v>1145.4731229678716</v>
      </c>
    </row>
    <row r="1338" spans="1:4" ht="15" customHeight="1" x14ac:dyDescent="0.2">
      <c r="A1338" s="21">
        <v>45569</v>
      </c>
      <c r="B1338" s="17" t="s">
        <v>106</v>
      </c>
      <c r="C1338" s="17" t="s">
        <v>19</v>
      </c>
      <c r="D1338" s="25">
        <v>1144.6769640479265</v>
      </c>
    </row>
    <row r="1339" spans="1:4" ht="15" customHeight="1" x14ac:dyDescent="0.2">
      <c r="A1339" s="21">
        <v>45570</v>
      </c>
      <c r="B1339" s="17" t="s">
        <v>106</v>
      </c>
      <c r="C1339" s="17" t="s">
        <v>19</v>
      </c>
      <c r="D1339" s="25">
        <v>1143.7475932919849</v>
      </c>
    </row>
    <row r="1340" spans="1:4" ht="15" customHeight="1" x14ac:dyDescent="0.2">
      <c r="A1340" s="21">
        <v>45571</v>
      </c>
      <c r="B1340" s="17" t="s">
        <v>106</v>
      </c>
      <c r="C1340" s="17" t="s">
        <v>19</v>
      </c>
      <c r="D1340" s="25">
        <v>1142.8414416594139</v>
      </c>
    </row>
    <row r="1341" spans="1:4" ht="15" customHeight="1" x14ac:dyDescent="0.2">
      <c r="A1341" s="21">
        <v>45572</v>
      </c>
      <c r="B1341" s="17" t="s">
        <v>106</v>
      </c>
      <c r="C1341" s="17" t="s">
        <v>19</v>
      </c>
      <c r="D1341" s="25">
        <v>1142.3930260482068</v>
      </c>
    </row>
    <row r="1342" spans="1:4" ht="15" customHeight="1" x14ac:dyDescent="0.2">
      <c r="A1342" s="21">
        <v>45573</v>
      </c>
      <c r="B1342" s="17" t="s">
        <v>106</v>
      </c>
      <c r="C1342" s="17" t="s">
        <v>19</v>
      </c>
      <c r="D1342" s="25">
        <v>1140.2852707679006</v>
      </c>
    </row>
    <row r="1343" spans="1:4" ht="15" customHeight="1" x14ac:dyDescent="0.2">
      <c r="A1343" s="21">
        <v>45574</v>
      </c>
      <c r="B1343" s="17" t="s">
        <v>106</v>
      </c>
      <c r="C1343" s="17" t="s">
        <v>19</v>
      </c>
      <c r="D1343" s="25">
        <v>1151.6872790786706</v>
      </c>
    </row>
    <row r="1344" spans="1:4" ht="15" customHeight="1" x14ac:dyDescent="0.2">
      <c r="A1344" s="21">
        <v>45575</v>
      </c>
      <c r="B1344" s="17" t="s">
        <v>106</v>
      </c>
      <c r="C1344" s="17" t="s">
        <v>19</v>
      </c>
      <c r="D1344" s="25">
        <v>1102.239290358076</v>
      </c>
    </row>
    <row r="1345" spans="1:4" ht="15" customHeight="1" x14ac:dyDescent="0.2">
      <c r="A1345" s="21">
        <v>45576</v>
      </c>
      <c r="B1345" s="17" t="s">
        <v>106</v>
      </c>
      <c r="C1345" s="17" t="s">
        <v>19</v>
      </c>
      <c r="D1345" s="25">
        <v>1104.1249000670393</v>
      </c>
    </row>
    <row r="1346" spans="1:4" ht="15" customHeight="1" x14ac:dyDescent="0.2">
      <c r="A1346" s="21">
        <v>45577</v>
      </c>
      <c r="B1346" s="17" t="s">
        <v>106</v>
      </c>
      <c r="C1346" s="17" t="s">
        <v>19</v>
      </c>
      <c r="D1346" s="25">
        <v>1103.0706915963251</v>
      </c>
    </row>
    <row r="1347" spans="1:4" ht="15" customHeight="1" x14ac:dyDescent="0.2">
      <c r="A1347" s="21">
        <v>45578</v>
      </c>
      <c r="B1347" s="17" t="s">
        <v>106</v>
      </c>
      <c r="C1347" s="17" t="s">
        <v>19</v>
      </c>
      <c r="D1347" s="25">
        <v>1102.1574402496119</v>
      </c>
    </row>
    <row r="1348" spans="1:4" ht="15" customHeight="1" x14ac:dyDescent="0.2">
      <c r="A1348" s="21">
        <v>45579</v>
      </c>
      <c r="B1348" s="17" t="s">
        <v>106</v>
      </c>
      <c r="C1348" s="17" t="s">
        <v>19</v>
      </c>
      <c r="D1348" s="25">
        <v>1102.4713293767356</v>
      </c>
    </row>
    <row r="1349" spans="1:4" ht="15" customHeight="1" x14ac:dyDescent="0.2">
      <c r="A1349" s="21">
        <v>45580</v>
      </c>
      <c r="B1349" s="17" t="s">
        <v>106</v>
      </c>
      <c r="C1349" s="17" t="s">
        <v>19</v>
      </c>
      <c r="D1349" s="25">
        <v>1103.974211651014</v>
      </c>
    </row>
    <row r="1350" spans="1:4" ht="15" customHeight="1" x14ac:dyDescent="0.2">
      <c r="A1350" s="21">
        <v>45581</v>
      </c>
      <c r="B1350" s="17" t="s">
        <v>106</v>
      </c>
      <c r="C1350" s="17" t="s">
        <v>19</v>
      </c>
      <c r="D1350" s="25">
        <v>1079.4765221409223</v>
      </c>
    </row>
    <row r="1351" spans="1:4" ht="15" customHeight="1" x14ac:dyDescent="0.2">
      <c r="A1351" s="21">
        <v>45582</v>
      </c>
      <c r="B1351" s="17" t="s">
        <v>106</v>
      </c>
      <c r="C1351" s="17" t="s">
        <v>19</v>
      </c>
      <c r="D1351" s="25">
        <v>1096.1374892508825</v>
      </c>
    </row>
    <row r="1352" spans="1:4" ht="15" customHeight="1" x14ac:dyDescent="0.2">
      <c r="A1352" s="21">
        <v>45583</v>
      </c>
      <c r="B1352" s="17" t="s">
        <v>106</v>
      </c>
      <c r="C1352" s="17" t="s">
        <v>19</v>
      </c>
      <c r="D1352" s="25">
        <v>1127.6232217146303</v>
      </c>
    </row>
    <row r="1353" spans="1:4" ht="15" customHeight="1" x14ac:dyDescent="0.2">
      <c r="A1353" s="21">
        <v>45584</v>
      </c>
      <c r="B1353" s="17" t="s">
        <v>106</v>
      </c>
      <c r="C1353" s="17" t="s">
        <v>19</v>
      </c>
      <c r="D1353" s="25">
        <v>1126.6907983579963</v>
      </c>
    </row>
    <row r="1354" spans="1:4" ht="15" customHeight="1" x14ac:dyDescent="0.2">
      <c r="A1354" s="21">
        <v>45585</v>
      </c>
      <c r="B1354" s="17" t="s">
        <v>106</v>
      </c>
      <c r="C1354" s="17" t="s">
        <v>19</v>
      </c>
      <c r="D1354" s="25">
        <v>1125.7522396812165</v>
      </c>
    </row>
    <row r="1355" spans="1:4" ht="15" customHeight="1" x14ac:dyDescent="0.2">
      <c r="A1355" s="21">
        <v>45586</v>
      </c>
      <c r="B1355" s="17" t="s">
        <v>106</v>
      </c>
      <c r="C1355" s="17" t="s">
        <v>19</v>
      </c>
      <c r="D1355" s="25">
        <v>1144.1996302428111</v>
      </c>
    </row>
    <row r="1356" spans="1:4" ht="15" customHeight="1" x14ac:dyDescent="0.2">
      <c r="A1356" s="21">
        <v>45587</v>
      </c>
      <c r="B1356" s="17" t="s">
        <v>106</v>
      </c>
      <c r="C1356" s="17" t="s">
        <v>19</v>
      </c>
      <c r="D1356" s="25">
        <v>1143.9023047785131</v>
      </c>
    </row>
    <row r="1357" spans="1:4" ht="15" customHeight="1" x14ac:dyDescent="0.2">
      <c r="A1357" s="21">
        <v>45588</v>
      </c>
      <c r="B1357" s="17" t="s">
        <v>106</v>
      </c>
      <c r="C1357" s="17" t="s">
        <v>19</v>
      </c>
      <c r="D1357" s="25">
        <v>1145.2268143317708</v>
      </c>
    </row>
    <row r="1358" spans="1:4" ht="15" customHeight="1" x14ac:dyDescent="0.2">
      <c r="A1358" s="21">
        <v>45589</v>
      </c>
      <c r="B1358" s="17" t="s">
        <v>106</v>
      </c>
      <c r="C1358" s="17" t="s">
        <v>19</v>
      </c>
      <c r="D1358" s="25">
        <v>1139.0822511975757</v>
      </c>
    </row>
    <row r="1359" spans="1:4" ht="15" customHeight="1" x14ac:dyDescent="0.2">
      <c r="A1359" s="21">
        <v>45590</v>
      </c>
      <c r="B1359" s="17" t="s">
        <v>106</v>
      </c>
      <c r="C1359" s="17" t="s">
        <v>19</v>
      </c>
      <c r="D1359" s="25">
        <v>1138.0561386508325</v>
      </c>
    </row>
    <row r="1360" spans="1:4" ht="15" customHeight="1" x14ac:dyDescent="0.2">
      <c r="A1360" s="21">
        <v>45591</v>
      </c>
      <c r="B1360" s="17" t="s">
        <v>106</v>
      </c>
      <c r="C1360" s="17" t="s">
        <v>19</v>
      </c>
      <c r="D1360" s="25">
        <v>1137.146008131198</v>
      </c>
    </row>
    <row r="1361" spans="1:4" ht="15" customHeight="1" x14ac:dyDescent="0.2">
      <c r="A1361" s="21">
        <v>45592</v>
      </c>
      <c r="B1361" s="17" t="s">
        <v>106</v>
      </c>
      <c r="C1361" s="17" t="s">
        <v>19</v>
      </c>
      <c r="D1361" s="25">
        <v>1136.2348899285655</v>
      </c>
    </row>
    <row r="1362" spans="1:4" ht="15" customHeight="1" x14ac:dyDescent="0.2">
      <c r="A1362" s="21">
        <v>45593</v>
      </c>
      <c r="B1362" s="17" t="s">
        <v>106</v>
      </c>
      <c r="C1362" s="17" t="s">
        <v>19</v>
      </c>
      <c r="D1362" s="25">
        <v>1137.547097759777</v>
      </c>
    </row>
    <row r="1363" spans="1:4" ht="15" customHeight="1" x14ac:dyDescent="0.2">
      <c r="A1363" s="21">
        <v>45594</v>
      </c>
      <c r="B1363" s="17" t="s">
        <v>106</v>
      </c>
      <c r="C1363" s="17" t="s">
        <v>19</v>
      </c>
      <c r="D1363" s="25">
        <v>1157.0798682615748</v>
      </c>
    </row>
    <row r="1364" spans="1:4" ht="15" customHeight="1" x14ac:dyDescent="0.2">
      <c r="A1364" s="21">
        <v>45595</v>
      </c>
      <c r="B1364" s="17" t="s">
        <v>106</v>
      </c>
      <c r="C1364" s="17" t="s">
        <v>19</v>
      </c>
      <c r="D1364" s="25">
        <v>1158.2423223225142</v>
      </c>
    </row>
    <row r="1365" spans="1:4" ht="15" customHeight="1" x14ac:dyDescent="0.2">
      <c r="A1365" s="21">
        <v>45596</v>
      </c>
      <c r="B1365" s="17" t="s">
        <v>106</v>
      </c>
      <c r="C1365" s="17" t="s">
        <v>19</v>
      </c>
      <c r="D1365" s="25">
        <v>1158.3084482385334</v>
      </c>
    </row>
    <row r="1366" spans="1:4" ht="15" customHeight="1" x14ac:dyDescent="0.2">
      <c r="A1366" s="21">
        <v>45566</v>
      </c>
      <c r="B1366" s="17" t="s">
        <v>106</v>
      </c>
      <c r="C1366" s="17" t="s">
        <v>31</v>
      </c>
      <c r="D1366" s="25">
        <v>909.26169982990382</v>
      </c>
    </row>
    <row r="1367" spans="1:4" ht="15" customHeight="1" x14ac:dyDescent="0.2">
      <c r="A1367" s="21">
        <v>45567</v>
      </c>
      <c r="B1367" s="17" t="s">
        <v>106</v>
      </c>
      <c r="C1367" s="17" t="s">
        <v>31</v>
      </c>
      <c r="D1367" s="25">
        <v>961.11734792807931</v>
      </c>
    </row>
    <row r="1368" spans="1:4" ht="15" customHeight="1" x14ac:dyDescent="0.2">
      <c r="A1368" s="21">
        <v>45568</v>
      </c>
      <c r="B1368" s="17" t="s">
        <v>106</v>
      </c>
      <c r="C1368" s="17" t="s">
        <v>31</v>
      </c>
      <c r="D1368" s="25">
        <v>972.64723944767866</v>
      </c>
    </row>
    <row r="1369" spans="1:4" ht="15" customHeight="1" x14ac:dyDescent="0.2">
      <c r="A1369" s="21">
        <v>45569</v>
      </c>
      <c r="B1369" s="17" t="s">
        <v>106</v>
      </c>
      <c r="C1369" s="17" t="s">
        <v>31</v>
      </c>
      <c r="D1369" s="25">
        <v>958.75234828813757</v>
      </c>
    </row>
    <row r="1370" spans="1:4" ht="15" customHeight="1" x14ac:dyDescent="0.2">
      <c r="A1370" s="21">
        <v>45570</v>
      </c>
      <c r="B1370" s="17" t="s">
        <v>106</v>
      </c>
      <c r="C1370" s="17" t="s">
        <v>31</v>
      </c>
      <c r="D1370" s="25">
        <v>958.01920845410302</v>
      </c>
    </row>
    <row r="1371" spans="1:4" ht="15" customHeight="1" x14ac:dyDescent="0.2">
      <c r="A1371" s="21">
        <v>45571</v>
      </c>
      <c r="B1371" s="17" t="s">
        <v>106</v>
      </c>
      <c r="C1371" s="17" t="s">
        <v>31</v>
      </c>
      <c r="D1371" s="25">
        <v>957.29277839628253</v>
      </c>
    </row>
    <row r="1372" spans="1:4" ht="15" customHeight="1" x14ac:dyDescent="0.2">
      <c r="A1372" s="21">
        <v>45572</v>
      </c>
      <c r="B1372" s="17" t="s">
        <v>106</v>
      </c>
      <c r="C1372" s="17" t="s">
        <v>31</v>
      </c>
      <c r="D1372" s="25">
        <v>956.87710336242208</v>
      </c>
    </row>
    <row r="1373" spans="1:4" ht="15" customHeight="1" x14ac:dyDescent="0.2">
      <c r="A1373" s="21">
        <v>45573</v>
      </c>
      <c r="B1373" s="17" t="s">
        <v>106</v>
      </c>
      <c r="C1373" s="17" t="s">
        <v>31</v>
      </c>
      <c r="D1373" s="25">
        <v>1002.3613238451657</v>
      </c>
    </row>
    <row r="1374" spans="1:4" ht="15" customHeight="1" x14ac:dyDescent="0.2">
      <c r="A1374" s="21">
        <v>45574</v>
      </c>
      <c r="B1374" s="17" t="s">
        <v>106</v>
      </c>
      <c r="C1374" s="17" t="s">
        <v>31</v>
      </c>
      <c r="D1374" s="25">
        <v>1045.2551189707249</v>
      </c>
    </row>
    <row r="1375" spans="1:4" ht="15" customHeight="1" x14ac:dyDescent="0.2">
      <c r="A1375" s="21">
        <v>45575</v>
      </c>
      <c r="B1375" s="17" t="s">
        <v>106</v>
      </c>
      <c r="C1375" s="17" t="s">
        <v>31</v>
      </c>
      <c r="D1375" s="25">
        <v>1203.3600441101426</v>
      </c>
    </row>
    <row r="1376" spans="1:4" ht="15" customHeight="1" x14ac:dyDescent="0.2">
      <c r="A1376" s="21">
        <v>45576</v>
      </c>
      <c r="B1376" s="17" t="s">
        <v>106</v>
      </c>
      <c r="C1376" s="17" t="s">
        <v>31</v>
      </c>
      <c r="D1376" s="25">
        <v>1059.6928863120404</v>
      </c>
    </row>
    <row r="1377" spans="1:4" ht="15" customHeight="1" x14ac:dyDescent="0.2">
      <c r="A1377" s="21">
        <v>45577</v>
      </c>
      <c r="B1377" s="17" t="s">
        <v>106</v>
      </c>
      <c r="C1377" s="17" t="s">
        <v>31</v>
      </c>
      <c r="D1377" s="25">
        <v>1058.9155693829764</v>
      </c>
    </row>
    <row r="1378" spans="1:4" ht="15" customHeight="1" x14ac:dyDescent="0.2">
      <c r="A1378" s="21">
        <v>45578</v>
      </c>
      <c r="B1378" s="17" t="s">
        <v>106</v>
      </c>
      <c r="C1378" s="17" t="s">
        <v>31</v>
      </c>
      <c r="D1378" s="25">
        <v>1058.1388611700243</v>
      </c>
    </row>
    <row r="1379" spans="1:4" ht="15" customHeight="1" x14ac:dyDescent="0.2">
      <c r="A1379" s="21">
        <v>45579</v>
      </c>
      <c r="B1379" s="17" t="s">
        <v>106</v>
      </c>
      <c r="C1379" s="17" t="s">
        <v>31</v>
      </c>
      <c r="D1379" s="25">
        <v>1057.076404427082</v>
      </c>
    </row>
    <row r="1380" spans="1:4" ht="15" customHeight="1" x14ac:dyDescent="0.2">
      <c r="A1380" s="21">
        <v>45580</v>
      </c>
      <c r="B1380" s="17" t="s">
        <v>106</v>
      </c>
      <c r="C1380" s="17" t="s">
        <v>31</v>
      </c>
      <c r="D1380" s="25">
        <v>1063.4312513815009</v>
      </c>
    </row>
    <row r="1381" spans="1:4" ht="15" customHeight="1" x14ac:dyDescent="0.2">
      <c r="A1381" s="21">
        <v>45581</v>
      </c>
      <c r="B1381" s="17" t="s">
        <v>106</v>
      </c>
      <c r="C1381" s="17" t="s">
        <v>31</v>
      </c>
      <c r="D1381" s="25">
        <v>939.367681568026</v>
      </c>
    </row>
    <row r="1382" spans="1:4" ht="15" customHeight="1" x14ac:dyDescent="0.2">
      <c r="A1382" s="21">
        <v>45582</v>
      </c>
      <c r="B1382" s="17" t="s">
        <v>106</v>
      </c>
      <c r="C1382" s="17" t="s">
        <v>31</v>
      </c>
      <c r="D1382" s="25">
        <v>987.53080046835055</v>
      </c>
    </row>
    <row r="1383" spans="1:4" ht="15" customHeight="1" x14ac:dyDescent="0.2">
      <c r="A1383" s="21">
        <v>45583</v>
      </c>
      <c r="B1383" s="17" t="s">
        <v>106</v>
      </c>
      <c r="C1383" s="17" t="s">
        <v>31</v>
      </c>
      <c r="D1383" s="25">
        <v>933.99394567010927</v>
      </c>
    </row>
    <row r="1384" spans="1:4" ht="15" customHeight="1" x14ac:dyDescent="0.2">
      <c r="A1384" s="21">
        <v>45584</v>
      </c>
      <c r="B1384" s="17" t="s">
        <v>106</v>
      </c>
      <c r="C1384" s="17" t="s">
        <v>31</v>
      </c>
      <c r="D1384" s="25">
        <v>933.30734090445185</v>
      </c>
    </row>
    <row r="1385" spans="1:4" ht="15" customHeight="1" x14ac:dyDescent="0.2">
      <c r="A1385" s="21">
        <v>45585</v>
      </c>
      <c r="B1385" s="17" t="s">
        <v>106</v>
      </c>
      <c r="C1385" s="17" t="s">
        <v>31</v>
      </c>
      <c r="D1385" s="25">
        <v>932.58133620180229</v>
      </c>
    </row>
    <row r="1386" spans="1:4" ht="15" customHeight="1" x14ac:dyDescent="0.2">
      <c r="A1386" s="21">
        <v>45586</v>
      </c>
      <c r="B1386" s="17" t="s">
        <v>106</v>
      </c>
      <c r="C1386" s="17" t="s">
        <v>31</v>
      </c>
      <c r="D1386" s="25">
        <v>947.97896811309988</v>
      </c>
    </row>
    <row r="1387" spans="1:4" ht="15" customHeight="1" x14ac:dyDescent="0.2">
      <c r="A1387" s="21">
        <v>45587</v>
      </c>
      <c r="B1387" s="17" t="s">
        <v>106</v>
      </c>
      <c r="C1387" s="17" t="s">
        <v>31</v>
      </c>
      <c r="D1387" s="25">
        <v>956.18851384092852</v>
      </c>
    </row>
    <row r="1388" spans="1:4" ht="15" customHeight="1" x14ac:dyDescent="0.2">
      <c r="A1388" s="21">
        <v>45588</v>
      </c>
      <c r="B1388" s="17" t="s">
        <v>106</v>
      </c>
      <c r="C1388" s="17" t="s">
        <v>31</v>
      </c>
      <c r="D1388" s="25">
        <v>958.34131329679906</v>
      </c>
    </row>
    <row r="1389" spans="1:4" ht="15" customHeight="1" x14ac:dyDescent="0.2">
      <c r="A1389" s="21">
        <v>45589</v>
      </c>
      <c r="B1389" s="17" t="s">
        <v>106</v>
      </c>
      <c r="C1389" s="17" t="s">
        <v>31</v>
      </c>
      <c r="D1389" s="25">
        <v>963.6584321551602</v>
      </c>
    </row>
    <row r="1390" spans="1:4" ht="15" customHeight="1" x14ac:dyDescent="0.2">
      <c r="A1390" s="21">
        <v>45590</v>
      </c>
      <c r="B1390" s="17" t="s">
        <v>106</v>
      </c>
      <c r="C1390" s="17" t="s">
        <v>31</v>
      </c>
      <c r="D1390" s="25">
        <v>979.86302102040861</v>
      </c>
    </row>
    <row r="1391" spans="1:4" ht="15" customHeight="1" x14ac:dyDescent="0.2">
      <c r="A1391" s="21">
        <v>45591</v>
      </c>
      <c r="B1391" s="17" t="s">
        <v>106</v>
      </c>
      <c r="C1391" s="17" t="s">
        <v>31</v>
      </c>
      <c r="D1391" s="25">
        <v>979.12455537371409</v>
      </c>
    </row>
    <row r="1392" spans="1:4" ht="15" customHeight="1" x14ac:dyDescent="0.2">
      <c r="A1392" s="21">
        <v>45592</v>
      </c>
      <c r="B1392" s="17" t="s">
        <v>106</v>
      </c>
      <c r="C1392" s="17" t="s">
        <v>31</v>
      </c>
      <c r="D1392" s="25">
        <v>978.3857775450299</v>
      </c>
    </row>
    <row r="1393" spans="1:4" ht="15" customHeight="1" x14ac:dyDescent="0.2">
      <c r="A1393" s="21">
        <v>45593</v>
      </c>
      <c r="B1393" s="17" t="s">
        <v>106</v>
      </c>
      <c r="C1393" s="17" t="s">
        <v>31</v>
      </c>
      <c r="D1393" s="25">
        <v>953.45352848373761</v>
      </c>
    </row>
    <row r="1394" spans="1:4" ht="15" customHeight="1" x14ac:dyDescent="0.2">
      <c r="A1394" s="21">
        <v>45594</v>
      </c>
      <c r="B1394" s="17" t="s">
        <v>106</v>
      </c>
      <c r="C1394" s="17" t="s">
        <v>31</v>
      </c>
      <c r="D1394" s="25">
        <v>952.56745984576582</v>
      </c>
    </row>
    <row r="1395" spans="1:4" ht="15" customHeight="1" x14ac:dyDescent="0.2">
      <c r="A1395" s="21">
        <v>45595</v>
      </c>
      <c r="B1395" s="17" t="s">
        <v>106</v>
      </c>
      <c r="C1395" s="17" t="s">
        <v>31</v>
      </c>
      <c r="D1395" s="25">
        <v>975.06316937429381</v>
      </c>
    </row>
    <row r="1396" spans="1:4" ht="15" customHeight="1" x14ac:dyDescent="0.2">
      <c r="A1396" s="21">
        <v>45596</v>
      </c>
      <c r="B1396" s="17" t="s">
        <v>106</v>
      </c>
      <c r="C1396" s="17" t="s">
        <v>31</v>
      </c>
      <c r="D1396" s="25">
        <v>976.87684531420746</v>
      </c>
    </row>
    <row r="1397" spans="1:4" ht="15" customHeight="1" x14ac:dyDescent="0.2">
      <c r="A1397" s="21">
        <v>45566</v>
      </c>
      <c r="B1397" s="17" t="s">
        <v>106</v>
      </c>
      <c r="C1397" s="17" t="s">
        <v>30</v>
      </c>
      <c r="D1397" s="25">
        <v>276.98794659623343</v>
      </c>
    </row>
    <row r="1398" spans="1:4" ht="15" customHeight="1" x14ac:dyDescent="0.2">
      <c r="A1398" s="21">
        <v>45567</v>
      </c>
      <c r="B1398" s="17" t="s">
        <v>106</v>
      </c>
      <c r="C1398" s="17" t="s">
        <v>30</v>
      </c>
      <c r="D1398" s="25">
        <v>276.99705880543377</v>
      </c>
    </row>
    <row r="1399" spans="1:4" ht="15" customHeight="1" x14ac:dyDescent="0.2">
      <c r="A1399" s="21">
        <v>45568</v>
      </c>
      <c r="B1399" s="17" t="s">
        <v>106</v>
      </c>
      <c r="C1399" s="17" t="s">
        <v>30</v>
      </c>
      <c r="D1399" s="25">
        <v>276.52972550585002</v>
      </c>
    </row>
    <row r="1400" spans="1:4" ht="15" customHeight="1" x14ac:dyDescent="0.2">
      <c r="A1400" s="21">
        <v>45569</v>
      </c>
      <c r="B1400" s="17" t="s">
        <v>106</v>
      </c>
      <c r="C1400" s="17" t="s">
        <v>30</v>
      </c>
      <c r="D1400" s="25">
        <v>276.28327329392079</v>
      </c>
    </row>
    <row r="1401" spans="1:4" ht="15" customHeight="1" x14ac:dyDescent="0.2">
      <c r="A1401" s="21">
        <v>45570</v>
      </c>
      <c r="B1401" s="17" t="s">
        <v>106</v>
      </c>
      <c r="C1401" s="17" t="s">
        <v>30</v>
      </c>
      <c r="D1401" s="25">
        <v>275.99628113836144</v>
      </c>
    </row>
    <row r="1402" spans="1:4" ht="15" customHeight="1" x14ac:dyDescent="0.2">
      <c r="A1402" s="21">
        <v>45571</v>
      </c>
      <c r="B1402" s="17" t="s">
        <v>106</v>
      </c>
      <c r="C1402" s="17" t="s">
        <v>30</v>
      </c>
      <c r="D1402" s="25">
        <v>275.70893949768032</v>
      </c>
    </row>
    <row r="1403" spans="1:4" ht="15" customHeight="1" x14ac:dyDescent="0.2">
      <c r="A1403" s="21">
        <v>45572</v>
      </c>
      <c r="B1403" s="17" t="s">
        <v>106</v>
      </c>
      <c r="C1403" s="17" t="s">
        <v>30</v>
      </c>
      <c r="D1403" s="25">
        <v>275.26897900047129</v>
      </c>
    </row>
    <row r="1404" spans="1:4" ht="15" customHeight="1" x14ac:dyDescent="0.2">
      <c r="A1404" s="21">
        <v>45573</v>
      </c>
      <c r="B1404" s="17" t="s">
        <v>106</v>
      </c>
      <c r="C1404" s="17" t="s">
        <v>30</v>
      </c>
      <c r="D1404" s="25">
        <v>275.04006259824843</v>
      </c>
    </row>
    <row r="1405" spans="1:4" ht="15" customHeight="1" x14ac:dyDescent="0.2">
      <c r="A1405" s="21">
        <v>45574</v>
      </c>
      <c r="B1405" s="17" t="s">
        <v>106</v>
      </c>
      <c r="C1405" s="17" t="s">
        <v>30</v>
      </c>
      <c r="D1405" s="25">
        <v>288.19761919916533</v>
      </c>
    </row>
    <row r="1406" spans="1:4" ht="15" customHeight="1" x14ac:dyDescent="0.2">
      <c r="A1406" s="21">
        <v>45575</v>
      </c>
      <c r="B1406" s="17" t="s">
        <v>106</v>
      </c>
      <c r="C1406" s="17" t="s">
        <v>30</v>
      </c>
      <c r="D1406" s="25">
        <v>289.08106404607116</v>
      </c>
    </row>
    <row r="1407" spans="1:4" ht="15" customHeight="1" x14ac:dyDescent="0.2">
      <c r="A1407" s="21">
        <v>45576</v>
      </c>
      <c r="B1407" s="17" t="s">
        <v>106</v>
      </c>
      <c r="C1407" s="17" t="s">
        <v>30</v>
      </c>
      <c r="D1407" s="25">
        <v>287.07904926212814</v>
      </c>
    </row>
    <row r="1408" spans="1:4" ht="15" customHeight="1" x14ac:dyDescent="0.2">
      <c r="A1408" s="21">
        <v>45577</v>
      </c>
      <c r="B1408" s="17" t="s">
        <v>106</v>
      </c>
      <c r="C1408" s="17" t="s">
        <v>30</v>
      </c>
      <c r="D1408" s="25">
        <v>286.78025294369451</v>
      </c>
    </row>
    <row r="1409" spans="1:4" ht="15" customHeight="1" x14ac:dyDescent="0.2">
      <c r="A1409" s="21">
        <v>45578</v>
      </c>
      <c r="B1409" s="17" t="s">
        <v>106</v>
      </c>
      <c r="C1409" s="17" t="s">
        <v>30</v>
      </c>
      <c r="D1409" s="25">
        <v>286.48118981939632</v>
      </c>
    </row>
    <row r="1410" spans="1:4" ht="15" customHeight="1" x14ac:dyDescent="0.2">
      <c r="A1410" s="21">
        <v>45579</v>
      </c>
      <c r="B1410" s="17" t="s">
        <v>106</v>
      </c>
      <c r="C1410" s="17" t="s">
        <v>30</v>
      </c>
      <c r="D1410" s="25">
        <v>285.1845948855327</v>
      </c>
    </row>
    <row r="1411" spans="1:4" ht="15" customHeight="1" x14ac:dyDescent="0.2">
      <c r="A1411" s="21">
        <v>45580</v>
      </c>
      <c r="B1411" s="17" t="s">
        <v>106</v>
      </c>
      <c r="C1411" s="17" t="s">
        <v>30</v>
      </c>
      <c r="D1411" s="25">
        <v>284.73631923482151</v>
      </c>
    </row>
    <row r="1412" spans="1:4" ht="15" customHeight="1" x14ac:dyDescent="0.2">
      <c r="A1412" s="21">
        <v>45581</v>
      </c>
      <c r="B1412" s="17" t="s">
        <v>106</v>
      </c>
      <c r="C1412" s="17" t="s">
        <v>30</v>
      </c>
      <c r="D1412" s="25">
        <v>285.32453424817822</v>
      </c>
    </row>
    <row r="1413" spans="1:4" ht="15" customHeight="1" x14ac:dyDescent="0.2">
      <c r="A1413" s="21">
        <v>45582</v>
      </c>
      <c r="B1413" s="17" t="s">
        <v>106</v>
      </c>
      <c r="C1413" s="17" t="s">
        <v>30</v>
      </c>
      <c r="D1413" s="25">
        <v>269.48159661300332</v>
      </c>
    </row>
    <row r="1414" spans="1:4" ht="15" customHeight="1" x14ac:dyDescent="0.2">
      <c r="A1414" s="21">
        <v>45583</v>
      </c>
      <c r="B1414" s="17" t="s">
        <v>106</v>
      </c>
      <c r="C1414" s="17" t="s">
        <v>30</v>
      </c>
      <c r="D1414" s="25">
        <v>356.80704411118222</v>
      </c>
    </row>
    <row r="1415" spans="1:4" ht="15" customHeight="1" x14ac:dyDescent="0.2">
      <c r="A1415" s="21">
        <v>45584</v>
      </c>
      <c r="B1415" s="17" t="s">
        <v>106</v>
      </c>
      <c r="C1415" s="17" t="s">
        <v>30</v>
      </c>
      <c r="D1415" s="25">
        <v>356.42880148531367</v>
      </c>
    </row>
    <row r="1416" spans="1:4" ht="15" customHeight="1" x14ac:dyDescent="0.2">
      <c r="A1416" s="21">
        <v>45585</v>
      </c>
      <c r="B1416" s="17" t="s">
        <v>106</v>
      </c>
      <c r="C1416" s="17" t="s">
        <v>30</v>
      </c>
      <c r="D1416" s="25">
        <v>356.050265386386</v>
      </c>
    </row>
    <row r="1417" spans="1:4" ht="15" customHeight="1" x14ac:dyDescent="0.2">
      <c r="A1417" s="21">
        <v>45586</v>
      </c>
      <c r="B1417" s="17" t="s">
        <v>106</v>
      </c>
      <c r="C1417" s="17" t="s">
        <v>30</v>
      </c>
      <c r="D1417" s="25">
        <v>308.36339742679883</v>
      </c>
    </row>
    <row r="1418" spans="1:4" ht="15" customHeight="1" x14ac:dyDescent="0.2">
      <c r="A1418" s="21">
        <v>45587</v>
      </c>
      <c r="B1418" s="17" t="s">
        <v>106</v>
      </c>
      <c r="C1418" s="17" t="s">
        <v>30</v>
      </c>
      <c r="D1418" s="25">
        <v>308.11441324631869</v>
      </c>
    </row>
    <row r="1419" spans="1:4" ht="15" customHeight="1" x14ac:dyDescent="0.2">
      <c r="A1419" s="21">
        <v>45588</v>
      </c>
      <c r="B1419" s="17" t="s">
        <v>106</v>
      </c>
      <c r="C1419" s="17" t="s">
        <v>30</v>
      </c>
      <c r="D1419" s="25">
        <v>340.93109324986102</v>
      </c>
    </row>
    <row r="1420" spans="1:4" ht="15" customHeight="1" x14ac:dyDescent="0.2">
      <c r="A1420" s="21">
        <v>45589</v>
      </c>
      <c r="B1420" s="17" t="s">
        <v>106</v>
      </c>
      <c r="C1420" s="17" t="s">
        <v>30</v>
      </c>
      <c r="D1420" s="25">
        <v>308.26373672247314</v>
      </c>
    </row>
    <row r="1421" spans="1:4" ht="15" customHeight="1" x14ac:dyDescent="0.2">
      <c r="A1421" s="21">
        <v>45590</v>
      </c>
      <c r="B1421" s="17" t="s">
        <v>106</v>
      </c>
      <c r="C1421" s="17" t="s">
        <v>30</v>
      </c>
      <c r="D1421" s="25">
        <v>308.05691611343002</v>
      </c>
    </row>
    <row r="1422" spans="1:4" ht="15" customHeight="1" x14ac:dyDescent="0.2">
      <c r="A1422" s="21">
        <v>45591</v>
      </c>
      <c r="B1422" s="17" t="s">
        <v>106</v>
      </c>
      <c r="C1422" s="17" t="s">
        <v>30</v>
      </c>
      <c r="D1422" s="25">
        <v>307.74598355849656</v>
      </c>
    </row>
    <row r="1423" spans="1:4" ht="15" customHeight="1" x14ac:dyDescent="0.2">
      <c r="A1423" s="21">
        <v>45592</v>
      </c>
      <c r="B1423" s="17" t="s">
        <v>106</v>
      </c>
      <c r="C1423" s="17" t="s">
        <v>30</v>
      </c>
      <c r="D1423" s="25">
        <v>307.4364897884206</v>
      </c>
    </row>
    <row r="1424" spans="1:4" ht="15" customHeight="1" x14ac:dyDescent="0.2">
      <c r="A1424" s="21">
        <v>45593</v>
      </c>
      <c r="B1424" s="17" t="s">
        <v>106</v>
      </c>
      <c r="C1424" s="17" t="s">
        <v>30</v>
      </c>
      <c r="D1424" s="25">
        <v>291.82282693795696</v>
      </c>
    </row>
    <row r="1425" spans="1:4" ht="15" customHeight="1" x14ac:dyDescent="0.2">
      <c r="A1425" s="21">
        <v>45594</v>
      </c>
      <c r="B1425" s="17" t="s">
        <v>106</v>
      </c>
      <c r="C1425" s="17" t="s">
        <v>30</v>
      </c>
      <c r="D1425" s="25">
        <v>311.45208334437422</v>
      </c>
    </row>
    <row r="1426" spans="1:4" ht="15" customHeight="1" x14ac:dyDescent="0.2">
      <c r="A1426" s="21">
        <v>45595</v>
      </c>
      <c r="B1426" s="17" t="s">
        <v>106</v>
      </c>
      <c r="C1426" s="17" t="s">
        <v>30</v>
      </c>
      <c r="D1426" s="25">
        <v>311.11266815795761</v>
      </c>
    </row>
    <row r="1427" spans="1:4" ht="15" customHeight="1" x14ac:dyDescent="0.2">
      <c r="A1427" s="21">
        <v>45596</v>
      </c>
      <c r="B1427" s="17" t="s">
        <v>106</v>
      </c>
      <c r="C1427" s="17" t="s">
        <v>30</v>
      </c>
      <c r="D1427" s="25">
        <v>315.12289032619157</v>
      </c>
    </row>
    <row r="1428" spans="1:4" ht="15" customHeight="1" x14ac:dyDescent="0.2">
      <c r="A1428" s="21">
        <v>45566</v>
      </c>
      <c r="B1428" s="17" t="s">
        <v>106</v>
      </c>
      <c r="C1428" s="17" t="s">
        <v>32</v>
      </c>
      <c r="D1428" s="25">
        <v>367.54179832050244</v>
      </c>
    </row>
    <row r="1429" spans="1:4" ht="15" customHeight="1" x14ac:dyDescent="0.2">
      <c r="A1429" s="21">
        <v>45567</v>
      </c>
      <c r="B1429" s="17" t="s">
        <v>106</v>
      </c>
      <c r="C1429" s="17" t="s">
        <v>32</v>
      </c>
      <c r="D1429" s="25">
        <v>369.13995055952989</v>
      </c>
    </row>
    <row r="1430" spans="1:4" ht="15" customHeight="1" x14ac:dyDescent="0.2">
      <c r="A1430" s="21">
        <v>45568</v>
      </c>
      <c r="B1430" s="17" t="s">
        <v>106</v>
      </c>
      <c r="C1430" s="17" t="s">
        <v>32</v>
      </c>
      <c r="D1430" s="25">
        <v>368.50205841784549</v>
      </c>
    </row>
    <row r="1431" spans="1:4" ht="15" customHeight="1" x14ac:dyDescent="0.2">
      <c r="A1431" s="21">
        <v>45569</v>
      </c>
      <c r="B1431" s="17" t="s">
        <v>106</v>
      </c>
      <c r="C1431" s="17" t="s">
        <v>32</v>
      </c>
      <c r="D1431" s="25">
        <v>367.91149097992133</v>
      </c>
    </row>
    <row r="1432" spans="1:4" ht="15" customHeight="1" x14ac:dyDescent="0.2">
      <c r="A1432" s="21">
        <v>45570</v>
      </c>
      <c r="B1432" s="17" t="s">
        <v>106</v>
      </c>
      <c r="C1432" s="17" t="s">
        <v>32</v>
      </c>
      <c r="D1432" s="25">
        <v>367.1548700151813</v>
      </c>
    </row>
    <row r="1433" spans="1:4" ht="15" customHeight="1" x14ac:dyDescent="0.2">
      <c r="A1433" s="21">
        <v>45571</v>
      </c>
      <c r="B1433" s="17" t="s">
        <v>106</v>
      </c>
      <c r="C1433" s="17" t="s">
        <v>32</v>
      </c>
      <c r="D1433" s="25">
        <v>366.39845788623302</v>
      </c>
    </row>
    <row r="1434" spans="1:4" ht="15" customHeight="1" x14ac:dyDescent="0.2">
      <c r="A1434" s="21">
        <v>45572</v>
      </c>
      <c r="B1434" s="17" t="s">
        <v>106</v>
      </c>
      <c r="C1434" s="17" t="s">
        <v>32</v>
      </c>
      <c r="D1434" s="25">
        <v>366.06294483999801</v>
      </c>
    </row>
    <row r="1435" spans="1:4" ht="15" customHeight="1" x14ac:dyDescent="0.2">
      <c r="A1435" s="21">
        <v>45573</v>
      </c>
      <c r="B1435" s="17" t="s">
        <v>106</v>
      </c>
      <c r="C1435" s="17" t="s">
        <v>32</v>
      </c>
      <c r="D1435" s="25">
        <v>365.43344530435621</v>
      </c>
    </row>
    <row r="1436" spans="1:4" ht="15" customHeight="1" x14ac:dyDescent="0.2">
      <c r="A1436" s="21">
        <v>45574</v>
      </c>
      <c r="B1436" s="17" t="s">
        <v>106</v>
      </c>
      <c r="C1436" s="17" t="s">
        <v>32</v>
      </c>
      <c r="D1436" s="25">
        <v>376.03375636133813</v>
      </c>
    </row>
    <row r="1437" spans="1:4" ht="15" customHeight="1" x14ac:dyDescent="0.2">
      <c r="A1437" s="21">
        <v>45575</v>
      </c>
      <c r="B1437" s="17" t="s">
        <v>106</v>
      </c>
      <c r="C1437" s="17" t="s">
        <v>32</v>
      </c>
      <c r="D1437" s="25">
        <v>373.04794745882083</v>
      </c>
    </row>
    <row r="1438" spans="1:4" ht="15" customHeight="1" x14ac:dyDescent="0.2">
      <c r="A1438" s="21">
        <v>45576</v>
      </c>
      <c r="B1438" s="17" t="s">
        <v>106</v>
      </c>
      <c r="C1438" s="17" t="s">
        <v>32</v>
      </c>
      <c r="D1438" s="25">
        <v>371.50912419867024</v>
      </c>
    </row>
    <row r="1439" spans="1:4" ht="15" customHeight="1" x14ac:dyDescent="0.2">
      <c r="A1439" s="21">
        <v>45577</v>
      </c>
      <c r="B1439" s="17" t="s">
        <v>106</v>
      </c>
      <c r="C1439" s="17" t="s">
        <v>32</v>
      </c>
      <c r="D1439" s="25">
        <v>370.78035223836758</v>
      </c>
    </row>
    <row r="1440" spans="1:4" ht="15" customHeight="1" x14ac:dyDescent="0.2">
      <c r="A1440" s="21">
        <v>45578</v>
      </c>
      <c r="B1440" s="17" t="s">
        <v>106</v>
      </c>
      <c r="C1440" s="17" t="s">
        <v>32</v>
      </c>
      <c r="D1440" s="25">
        <v>370.00571899191567</v>
      </c>
    </row>
    <row r="1441" spans="1:4" ht="15" customHeight="1" x14ac:dyDescent="0.2">
      <c r="A1441" s="21">
        <v>45579</v>
      </c>
      <c r="B1441" s="17" t="s">
        <v>106</v>
      </c>
      <c r="C1441" s="17" t="s">
        <v>32</v>
      </c>
      <c r="D1441" s="25">
        <v>372.79435821055301</v>
      </c>
    </row>
    <row r="1442" spans="1:4" ht="15" customHeight="1" x14ac:dyDescent="0.2">
      <c r="A1442" s="21">
        <v>45580</v>
      </c>
      <c r="B1442" s="17" t="s">
        <v>106</v>
      </c>
      <c r="C1442" s="17" t="s">
        <v>32</v>
      </c>
      <c r="D1442" s="25">
        <v>361.20297334469257</v>
      </c>
    </row>
    <row r="1443" spans="1:4" ht="15" customHeight="1" x14ac:dyDescent="0.2">
      <c r="A1443" s="21">
        <v>45581</v>
      </c>
      <c r="B1443" s="17" t="s">
        <v>106</v>
      </c>
      <c r="C1443" s="17" t="s">
        <v>32</v>
      </c>
      <c r="D1443" s="25">
        <v>360.53781089269626</v>
      </c>
    </row>
    <row r="1444" spans="1:4" ht="15" customHeight="1" x14ac:dyDescent="0.2">
      <c r="A1444" s="21">
        <v>45582</v>
      </c>
      <c r="B1444" s="17" t="s">
        <v>106</v>
      </c>
      <c r="C1444" s="17" t="s">
        <v>32</v>
      </c>
      <c r="D1444" s="25">
        <v>360.27123075540197</v>
      </c>
    </row>
    <row r="1445" spans="1:4" ht="15" customHeight="1" x14ac:dyDescent="0.2">
      <c r="A1445" s="21">
        <v>45583</v>
      </c>
      <c r="B1445" s="17" t="s">
        <v>106</v>
      </c>
      <c r="C1445" s="17" t="s">
        <v>32</v>
      </c>
      <c r="D1445" s="25">
        <v>359.58956377357214</v>
      </c>
    </row>
    <row r="1446" spans="1:4" ht="15" customHeight="1" x14ac:dyDescent="0.2">
      <c r="A1446" s="21">
        <v>45584</v>
      </c>
      <c r="B1446" s="17" t="s">
        <v>106</v>
      </c>
      <c r="C1446" s="17" t="s">
        <v>32</v>
      </c>
      <c r="D1446" s="25">
        <v>358.81579379125247</v>
      </c>
    </row>
    <row r="1447" spans="1:4" ht="15" customHeight="1" x14ac:dyDescent="0.2">
      <c r="A1447" s="21">
        <v>45585</v>
      </c>
      <c r="B1447" s="17" t="s">
        <v>106</v>
      </c>
      <c r="C1447" s="17" t="s">
        <v>32</v>
      </c>
      <c r="D1447" s="25">
        <v>358.04179545016342</v>
      </c>
    </row>
    <row r="1448" spans="1:4" ht="15" customHeight="1" x14ac:dyDescent="0.2">
      <c r="A1448" s="21">
        <v>45586</v>
      </c>
      <c r="B1448" s="17" t="s">
        <v>106</v>
      </c>
      <c r="C1448" s="17" t="s">
        <v>32</v>
      </c>
      <c r="D1448" s="25">
        <v>357.53689173890319</v>
      </c>
    </row>
    <row r="1449" spans="1:4" ht="15" customHeight="1" x14ac:dyDescent="0.2">
      <c r="A1449" s="21">
        <v>45587</v>
      </c>
      <c r="B1449" s="17" t="s">
        <v>106</v>
      </c>
      <c r="C1449" s="17" t="s">
        <v>32</v>
      </c>
      <c r="D1449" s="25">
        <v>358.51611342037398</v>
      </c>
    </row>
    <row r="1450" spans="1:4" ht="15" customHeight="1" x14ac:dyDescent="0.2">
      <c r="A1450" s="21">
        <v>45588</v>
      </c>
      <c r="B1450" s="17" t="s">
        <v>106</v>
      </c>
      <c r="C1450" s="17" t="s">
        <v>32</v>
      </c>
      <c r="D1450" s="25">
        <v>359.33544331806024</v>
      </c>
    </row>
    <row r="1451" spans="1:4" ht="15" customHeight="1" x14ac:dyDescent="0.2">
      <c r="A1451" s="21">
        <v>45589</v>
      </c>
      <c r="B1451" s="17" t="s">
        <v>106</v>
      </c>
      <c r="C1451" s="17" t="s">
        <v>32</v>
      </c>
      <c r="D1451" s="25">
        <v>358.62674408576612</v>
      </c>
    </row>
    <row r="1452" spans="1:4" ht="15" customHeight="1" x14ac:dyDescent="0.2">
      <c r="A1452" s="21">
        <v>45590</v>
      </c>
      <c r="B1452" s="17" t="s">
        <v>106</v>
      </c>
      <c r="C1452" s="17" t="s">
        <v>32</v>
      </c>
      <c r="D1452" s="25">
        <v>378.41073164109275</v>
      </c>
    </row>
    <row r="1453" spans="1:4" ht="15" customHeight="1" x14ac:dyDescent="0.2">
      <c r="A1453" s="21">
        <v>45591</v>
      </c>
      <c r="B1453" s="17" t="s">
        <v>106</v>
      </c>
      <c r="C1453" s="17" t="s">
        <v>32</v>
      </c>
      <c r="D1453" s="25">
        <v>377.62961606555012</v>
      </c>
    </row>
    <row r="1454" spans="1:4" ht="15" customHeight="1" x14ac:dyDescent="0.2">
      <c r="A1454" s="21">
        <v>45592</v>
      </c>
      <c r="B1454" s="17" t="s">
        <v>106</v>
      </c>
      <c r="C1454" s="17" t="s">
        <v>32</v>
      </c>
      <c r="D1454" s="25">
        <v>376.84815278361913</v>
      </c>
    </row>
    <row r="1455" spans="1:4" ht="15" customHeight="1" x14ac:dyDescent="0.2">
      <c r="A1455" s="21">
        <v>45593</v>
      </c>
      <c r="B1455" s="17" t="s">
        <v>106</v>
      </c>
      <c r="C1455" s="17" t="s">
        <v>32</v>
      </c>
      <c r="D1455" s="25">
        <v>378.88820380342821</v>
      </c>
    </row>
    <row r="1456" spans="1:4" ht="15" customHeight="1" x14ac:dyDescent="0.2">
      <c r="A1456" s="21">
        <v>45594</v>
      </c>
      <c r="B1456" s="17" t="s">
        <v>106</v>
      </c>
      <c r="C1456" s="17" t="s">
        <v>32</v>
      </c>
      <c r="D1456" s="25">
        <v>378.27174828265504</v>
      </c>
    </row>
    <row r="1457" spans="1:4" ht="15" customHeight="1" x14ac:dyDescent="0.2">
      <c r="A1457" s="21">
        <v>45595</v>
      </c>
      <c r="B1457" s="17" t="s">
        <v>106</v>
      </c>
      <c r="C1457" s="17" t="s">
        <v>32</v>
      </c>
      <c r="D1457" s="25">
        <v>365.79784698114321</v>
      </c>
    </row>
    <row r="1458" spans="1:4" ht="15" customHeight="1" x14ac:dyDescent="0.2">
      <c r="A1458" s="21">
        <v>45596</v>
      </c>
      <c r="B1458" s="17" t="s">
        <v>106</v>
      </c>
      <c r="C1458" s="17" t="s">
        <v>32</v>
      </c>
      <c r="D1458" s="25">
        <v>365.09987474388589</v>
      </c>
    </row>
    <row r="1459" spans="1:4" ht="15" customHeight="1" x14ac:dyDescent="0.2">
      <c r="A1459" s="21">
        <v>45597</v>
      </c>
      <c r="B1459" s="17" t="s">
        <v>88</v>
      </c>
      <c r="C1459" s="18" t="s">
        <v>1</v>
      </c>
      <c r="D1459" s="25">
        <v>325.35639325565376</v>
      </c>
    </row>
    <row r="1460" spans="1:4" ht="15" customHeight="1" x14ac:dyDescent="0.2">
      <c r="A1460" s="21">
        <v>45598</v>
      </c>
      <c r="B1460" s="17" t="s">
        <v>88</v>
      </c>
      <c r="C1460" s="18" t="s">
        <v>1</v>
      </c>
      <c r="D1460" s="25">
        <v>324.71496928569911</v>
      </c>
    </row>
    <row r="1461" spans="1:4" ht="15" customHeight="1" x14ac:dyDescent="0.2">
      <c r="A1461" s="21">
        <v>45599</v>
      </c>
      <c r="B1461" s="17" t="s">
        <v>88</v>
      </c>
      <c r="C1461" s="18" t="s">
        <v>1</v>
      </c>
      <c r="D1461" s="25">
        <v>324.07344862377226</v>
      </c>
    </row>
    <row r="1462" spans="1:4" ht="15" customHeight="1" x14ac:dyDescent="0.2">
      <c r="A1462" s="21">
        <v>45600</v>
      </c>
      <c r="B1462" s="17" t="s">
        <v>88</v>
      </c>
      <c r="C1462" s="18" t="s">
        <v>1</v>
      </c>
      <c r="D1462" s="25">
        <v>323.34264838823196</v>
      </c>
    </row>
    <row r="1463" spans="1:4" ht="15" customHeight="1" x14ac:dyDescent="0.2">
      <c r="A1463" s="21">
        <v>45601</v>
      </c>
      <c r="B1463" s="17" t="s">
        <v>88</v>
      </c>
      <c r="C1463" s="18" t="s">
        <v>1</v>
      </c>
      <c r="D1463" s="25">
        <v>312.05935203909848</v>
      </c>
    </row>
    <row r="1464" spans="1:4" ht="15" customHeight="1" x14ac:dyDescent="0.2">
      <c r="A1464" s="21">
        <v>45602</v>
      </c>
      <c r="B1464" s="17" t="s">
        <v>88</v>
      </c>
      <c r="C1464" s="18" t="s">
        <v>1</v>
      </c>
      <c r="D1464" s="25">
        <v>311.31701218672515</v>
      </c>
    </row>
    <row r="1465" spans="1:4" ht="15" customHeight="1" x14ac:dyDescent="0.2">
      <c r="A1465" s="21">
        <v>45603</v>
      </c>
      <c r="B1465" s="17" t="s">
        <v>88</v>
      </c>
      <c r="C1465" s="18" t="s">
        <v>1</v>
      </c>
      <c r="D1465" s="25">
        <v>310.97029706718627</v>
      </c>
    </row>
    <row r="1466" spans="1:4" ht="15" customHeight="1" x14ac:dyDescent="0.2">
      <c r="A1466" s="21">
        <v>45604</v>
      </c>
      <c r="B1466" s="17" t="s">
        <v>88</v>
      </c>
      <c r="C1466" s="18" t="s">
        <v>1</v>
      </c>
      <c r="D1466" s="25">
        <v>310.60360637099654</v>
      </c>
    </row>
    <row r="1467" spans="1:4" ht="15" customHeight="1" x14ac:dyDescent="0.2">
      <c r="A1467" s="21">
        <v>45605</v>
      </c>
      <c r="B1467" s="17" t="s">
        <v>88</v>
      </c>
      <c r="C1467" s="18" t="s">
        <v>1</v>
      </c>
      <c r="D1467" s="25">
        <v>310.01517392779022</v>
      </c>
    </row>
    <row r="1468" spans="1:4" ht="15" customHeight="1" x14ac:dyDescent="0.2">
      <c r="A1468" s="21">
        <v>45606</v>
      </c>
      <c r="B1468" s="17" t="s">
        <v>88</v>
      </c>
      <c r="C1468" s="18" t="s">
        <v>1</v>
      </c>
      <c r="D1468" s="25">
        <v>309.42997207672738</v>
      </c>
    </row>
    <row r="1469" spans="1:4" ht="15" customHeight="1" x14ac:dyDescent="0.2">
      <c r="A1469" s="21">
        <v>45607</v>
      </c>
      <c r="B1469" s="17" t="s">
        <v>88</v>
      </c>
      <c r="C1469" s="18" t="s">
        <v>1</v>
      </c>
      <c r="D1469" s="25">
        <v>308.94909391408464</v>
      </c>
    </row>
    <row r="1470" spans="1:4" ht="15" customHeight="1" x14ac:dyDescent="0.2">
      <c r="A1470" s="21">
        <v>45608</v>
      </c>
      <c r="B1470" s="17" t="s">
        <v>88</v>
      </c>
      <c r="C1470" s="18" t="s">
        <v>1</v>
      </c>
      <c r="D1470" s="25">
        <v>358.38031040337574</v>
      </c>
    </row>
    <row r="1471" spans="1:4" ht="15" customHeight="1" x14ac:dyDescent="0.2">
      <c r="A1471" s="21">
        <v>45609</v>
      </c>
      <c r="B1471" s="17" t="s">
        <v>88</v>
      </c>
      <c r="C1471" s="18" t="s">
        <v>1</v>
      </c>
      <c r="D1471" s="25">
        <v>357.89254128273967</v>
      </c>
    </row>
    <row r="1472" spans="1:4" ht="15" customHeight="1" x14ac:dyDescent="0.2">
      <c r="A1472" s="21">
        <v>45610</v>
      </c>
      <c r="B1472" s="17" t="s">
        <v>88</v>
      </c>
      <c r="C1472" s="18" t="s">
        <v>1</v>
      </c>
      <c r="D1472" s="25">
        <v>357.18170323397408</v>
      </c>
    </row>
    <row r="1473" spans="1:4" ht="15" customHeight="1" x14ac:dyDescent="0.2">
      <c r="A1473" s="21">
        <v>45611</v>
      </c>
      <c r="B1473" s="17" t="s">
        <v>88</v>
      </c>
      <c r="C1473" s="18" t="s">
        <v>1</v>
      </c>
      <c r="D1473" s="25">
        <v>356.61219017635557</v>
      </c>
    </row>
    <row r="1474" spans="1:4" ht="15" customHeight="1" x14ac:dyDescent="0.2">
      <c r="A1474" s="21">
        <v>45612</v>
      </c>
      <c r="B1474" s="17" t="s">
        <v>88</v>
      </c>
      <c r="C1474" s="18" t="s">
        <v>1</v>
      </c>
      <c r="D1474" s="25">
        <v>356.02467626056216</v>
      </c>
    </row>
    <row r="1475" spans="1:4" ht="15" customHeight="1" x14ac:dyDescent="0.2">
      <c r="A1475" s="21">
        <v>45613</v>
      </c>
      <c r="B1475" s="17" t="s">
        <v>88</v>
      </c>
      <c r="C1475" s="18" t="s">
        <v>1</v>
      </c>
      <c r="D1475" s="25">
        <v>355.36262727766626</v>
      </c>
    </row>
    <row r="1476" spans="1:4" ht="15" customHeight="1" x14ac:dyDescent="0.2">
      <c r="A1476" s="21">
        <v>45614</v>
      </c>
      <c r="B1476" s="17" t="s">
        <v>88</v>
      </c>
      <c r="C1476" s="18" t="s">
        <v>1</v>
      </c>
      <c r="D1476" s="25">
        <v>354.75069668742753</v>
      </c>
    </row>
    <row r="1477" spans="1:4" ht="15" customHeight="1" x14ac:dyDescent="0.2">
      <c r="A1477" s="21">
        <v>45615</v>
      </c>
      <c r="B1477" s="17" t="s">
        <v>88</v>
      </c>
      <c r="C1477" s="18" t="s">
        <v>1</v>
      </c>
      <c r="D1477" s="25">
        <v>353.93891352834044</v>
      </c>
    </row>
    <row r="1478" spans="1:4" ht="15" customHeight="1" x14ac:dyDescent="0.2">
      <c r="A1478" s="21">
        <v>45616</v>
      </c>
      <c r="B1478" s="17" t="s">
        <v>88</v>
      </c>
      <c r="C1478" s="18" t="s">
        <v>1</v>
      </c>
      <c r="D1478" s="25">
        <v>353.28451878834051</v>
      </c>
    </row>
    <row r="1479" spans="1:4" ht="15" customHeight="1" x14ac:dyDescent="0.2">
      <c r="A1479" s="21">
        <v>45617</v>
      </c>
      <c r="B1479" s="17" t="s">
        <v>88</v>
      </c>
      <c r="C1479" s="18" t="s">
        <v>1</v>
      </c>
      <c r="D1479" s="25">
        <v>352.65045713645617</v>
      </c>
    </row>
    <row r="1480" spans="1:4" ht="15" customHeight="1" x14ac:dyDescent="0.2">
      <c r="A1480" s="21">
        <v>45618</v>
      </c>
      <c r="B1480" s="17" t="s">
        <v>88</v>
      </c>
      <c r="C1480" s="18" t="s">
        <v>1</v>
      </c>
      <c r="D1480" s="25">
        <v>352.00554098094534</v>
      </c>
    </row>
    <row r="1481" spans="1:4" ht="15" customHeight="1" x14ac:dyDescent="0.2">
      <c r="A1481" s="21">
        <v>45619</v>
      </c>
      <c r="B1481" s="17" t="s">
        <v>88</v>
      </c>
      <c r="C1481" s="18" t="s">
        <v>1</v>
      </c>
      <c r="D1481" s="25">
        <v>351.34841851266282</v>
      </c>
    </row>
    <row r="1482" spans="1:4" ht="15" customHeight="1" x14ac:dyDescent="0.2">
      <c r="A1482" s="21">
        <v>45620</v>
      </c>
      <c r="B1482" s="17" t="s">
        <v>88</v>
      </c>
      <c r="C1482" s="18" t="s">
        <v>1</v>
      </c>
      <c r="D1482" s="25">
        <v>350.68981206650255</v>
      </c>
    </row>
    <row r="1483" spans="1:4" ht="15" customHeight="1" x14ac:dyDescent="0.2">
      <c r="A1483" s="21">
        <v>45621</v>
      </c>
      <c r="B1483" s="17" t="s">
        <v>88</v>
      </c>
      <c r="C1483" s="18" t="s">
        <v>1</v>
      </c>
      <c r="D1483" s="25">
        <v>350.05992218674214</v>
      </c>
    </row>
    <row r="1484" spans="1:4" ht="15" customHeight="1" x14ac:dyDescent="0.2">
      <c r="A1484" s="21">
        <v>45622</v>
      </c>
      <c r="B1484" s="17" t="s">
        <v>88</v>
      </c>
      <c r="C1484" s="18" t="s">
        <v>1</v>
      </c>
      <c r="D1484" s="25">
        <v>349.4085321851357</v>
      </c>
    </row>
    <row r="1485" spans="1:4" ht="15" customHeight="1" x14ac:dyDescent="0.2">
      <c r="A1485" s="21">
        <v>45623</v>
      </c>
      <c r="B1485" s="17" t="s">
        <v>88</v>
      </c>
      <c r="C1485" s="18" t="s">
        <v>1</v>
      </c>
      <c r="D1485" s="25">
        <v>348.83678528650557</v>
      </c>
    </row>
    <row r="1486" spans="1:4" ht="15" customHeight="1" x14ac:dyDescent="0.2">
      <c r="A1486" s="21">
        <v>45624</v>
      </c>
      <c r="B1486" s="17" t="s">
        <v>88</v>
      </c>
      <c r="C1486" s="18" t="s">
        <v>1</v>
      </c>
      <c r="D1486" s="25">
        <v>366.82887513841422</v>
      </c>
    </row>
    <row r="1487" spans="1:4" ht="15" customHeight="1" x14ac:dyDescent="0.2">
      <c r="A1487" s="21">
        <v>45625</v>
      </c>
      <c r="B1487" s="17" t="s">
        <v>88</v>
      </c>
      <c r="C1487" s="18" t="s">
        <v>1</v>
      </c>
      <c r="D1487" s="25">
        <v>347.65204869687022</v>
      </c>
    </row>
    <row r="1488" spans="1:4" ht="15" customHeight="1" x14ac:dyDescent="0.2">
      <c r="A1488" s="21">
        <v>45626</v>
      </c>
      <c r="B1488" s="17" t="s">
        <v>88</v>
      </c>
      <c r="C1488" s="18" t="s">
        <v>1</v>
      </c>
      <c r="D1488" s="25">
        <v>346.99626248807903</v>
      </c>
    </row>
    <row r="1489" spans="1:4" ht="15" customHeight="1" x14ac:dyDescent="0.2">
      <c r="A1489" s="21">
        <v>45597</v>
      </c>
      <c r="B1489" s="17" t="s">
        <v>88</v>
      </c>
      <c r="C1489" s="17" t="s">
        <v>4</v>
      </c>
      <c r="D1489" s="25">
        <v>356.16505824550927</v>
      </c>
    </row>
    <row r="1490" spans="1:4" ht="15" customHeight="1" x14ac:dyDescent="0.2">
      <c r="A1490" s="21">
        <v>45598</v>
      </c>
      <c r="B1490" s="17" t="s">
        <v>88</v>
      </c>
      <c r="C1490" s="17" t="s">
        <v>4</v>
      </c>
      <c r="D1490" s="25">
        <v>355.47428472559028</v>
      </c>
    </row>
    <row r="1491" spans="1:4" ht="15" customHeight="1" x14ac:dyDescent="0.2">
      <c r="A1491" s="21">
        <v>45599</v>
      </c>
      <c r="B1491" s="17" t="s">
        <v>88</v>
      </c>
      <c r="C1491" s="17" t="s">
        <v>4</v>
      </c>
      <c r="D1491" s="25">
        <v>354.76615618727163</v>
      </c>
    </row>
    <row r="1492" spans="1:4" ht="15" customHeight="1" x14ac:dyDescent="0.2">
      <c r="A1492" s="21">
        <v>45600</v>
      </c>
      <c r="B1492" s="17" t="s">
        <v>88</v>
      </c>
      <c r="C1492" s="17" t="s">
        <v>4</v>
      </c>
      <c r="D1492" s="25">
        <v>354.15409550217134</v>
      </c>
    </row>
    <row r="1493" spans="1:4" ht="15" customHeight="1" x14ac:dyDescent="0.2">
      <c r="A1493" s="21">
        <v>45601</v>
      </c>
      <c r="B1493" s="17" t="s">
        <v>88</v>
      </c>
      <c r="C1493" s="17" t="s">
        <v>4</v>
      </c>
      <c r="D1493" s="25">
        <v>353.5320750511604</v>
      </c>
    </row>
    <row r="1494" spans="1:4" ht="15" customHeight="1" x14ac:dyDescent="0.2">
      <c r="A1494" s="21">
        <v>45602</v>
      </c>
      <c r="B1494" s="17" t="s">
        <v>88</v>
      </c>
      <c r="C1494" s="17" t="s">
        <v>4</v>
      </c>
      <c r="D1494" s="25">
        <v>352.87735823439436</v>
      </c>
    </row>
    <row r="1495" spans="1:4" ht="15" customHeight="1" x14ac:dyDescent="0.2">
      <c r="A1495" s="21">
        <v>45603</v>
      </c>
      <c r="B1495" s="17" t="s">
        <v>88</v>
      </c>
      <c r="C1495" s="17" t="s">
        <v>4</v>
      </c>
      <c r="D1495" s="25">
        <v>352.22159176389448</v>
      </c>
    </row>
    <row r="1496" spans="1:4" ht="15" customHeight="1" x14ac:dyDescent="0.2">
      <c r="A1496" s="21">
        <v>45604</v>
      </c>
      <c r="B1496" s="17" t="s">
        <v>88</v>
      </c>
      <c r="C1496" s="17" t="s">
        <v>4</v>
      </c>
      <c r="D1496" s="25">
        <v>351.76213815128733</v>
      </c>
    </row>
    <row r="1497" spans="1:4" ht="15" customHeight="1" x14ac:dyDescent="0.2">
      <c r="A1497" s="21">
        <v>45605</v>
      </c>
      <c r="B1497" s="17" t="s">
        <v>88</v>
      </c>
      <c r="C1497" s="17" t="s">
        <v>4</v>
      </c>
      <c r="D1497" s="25">
        <v>351.05190155996667</v>
      </c>
    </row>
    <row r="1498" spans="1:4" ht="15" customHeight="1" x14ac:dyDescent="0.2">
      <c r="A1498" s="21">
        <v>45606</v>
      </c>
      <c r="B1498" s="17" t="s">
        <v>88</v>
      </c>
      <c r="C1498" s="17" t="s">
        <v>4</v>
      </c>
      <c r="D1498" s="25">
        <v>350.3410115310636</v>
      </c>
    </row>
    <row r="1499" spans="1:4" ht="15" customHeight="1" x14ac:dyDescent="0.2">
      <c r="A1499" s="21">
        <v>45607</v>
      </c>
      <c r="B1499" s="17" t="s">
        <v>88</v>
      </c>
      <c r="C1499" s="17" t="s">
        <v>4</v>
      </c>
      <c r="D1499" s="25">
        <v>349.59740323849564</v>
      </c>
    </row>
    <row r="1500" spans="1:4" ht="15" customHeight="1" x14ac:dyDescent="0.2">
      <c r="A1500" s="21">
        <v>45608</v>
      </c>
      <c r="B1500" s="17" t="s">
        <v>88</v>
      </c>
      <c r="C1500" s="17" t="s">
        <v>4</v>
      </c>
      <c r="D1500" s="25">
        <v>348.99602732121855</v>
      </c>
    </row>
    <row r="1501" spans="1:4" ht="15" customHeight="1" x14ac:dyDescent="0.2">
      <c r="A1501" s="21">
        <v>45609</v>
      </c>
      <c r="B1501" s="17" t="s">
        <v>88</v>
      </c>
      <c r="C1501" s="17" t="s">
        <v>4</v>
      </c>
      <c r="D1501" s="25">
        <v>348.36847633204439</v>
      </c>
    </row>
    <row r="1502" spans="1:4" ht="15" customHeight="1" x14ac:dyDescent="0.2">
      <c r="A1502" s="21">
        <v>45610</v>
      </c>
      <c r="B1502" s="17" t="s">
        <v>88</v>
      </c>
      <c r="C1502" s="17" t="s">
        <v>4</v>
      </c>
      <c r="D1502" s="25">
        <v>347.73327861937281</v>
      </c>
    </row>
    <row r="1503" spans="1:4" ht="15" customHeight="1" x14ac:dyDescent="0.2">
      <c r="A1503" s="21">
        <v>45611</v>
      </c>
      <c r="B1503" s="17" t="s">
        <v>88</v>
      </c>
      <c r="C1503" s="17" t="s">
        <v>4</v>
      </c>
      <c r="D1503" s="25">
        <v>348.34917640433906</v>
      </c>
    </row>
    <row r="1504" spans="1:4" ht="15" customHeight="1" x14ac:dyDescent="0.2">
      <c r="A1504" s="21">
        <v>45612</v>
      </c>
      <c r="B1504" s="17" t="s">
        <v>88</v>
      </c>
      <c r="C1504" s="17" t="s">
        <v>4</v>
      </c>
      <c r="D1504" s="25">
        <v>347.63532513362981</v>
      </c>
    </row>
    <row r="1505" spans="1:4" ht="15" customHeight="1" x14ac:dyDescent="0.2">
      <c r="A1505" s="21">
        <v>45613</v>
      </c>
      <c r="B1505" s="17" t="s">
        <v>88</v>
      </c>
      <c r="C1505" s="17" t="s">
        <v>4</v>
      </c>
      <c r="D1505" s="25">
        <v>346.92098656704002</v>
      </c>
    </row>
    <row r="1506" spans="1:4" ht="15" customHeight="1" x14ac:dyDescent="0.2">
      <c r="A1506" s="21">
        <v>45614</v>
      </c>
      <c r="B1506" s="17" t="s">
        <v>88</v>
      </c>
      <c r="C1506" s="17" t="s">
        <v>4</v>
      </c>
      <c r="D1506" s="25">
        <v>346.30044233865209</v>
      </c>
    </row>
    <row r="1507" spans="1:4" ht="15" customHeight="1" x14ac:dyDescent="0.2">
      <c r="A1507" s="21">
        <v>45615</v>
      </c>
      <c r="B1507" s="17" t="s">
        <v>88</v>
      </c>
      <c r="C1507" s="17" t="s">
        <v>4</v>
      </c>
      <c r="D1507" s="25">
        <v>345.70662858883031</v>
      </c>
    </row>
    <row r="1508" spans="1:4" ht="15" customHeight="1" x14ac:dyDescent="0.2">
      <c r="A1508" s="21">
        <v>45616</v>
      </c>
      <c r="B1508" s="17" t="s">
        <v>88</v>
      </c>
      <c r="C1508" s="17" t="s">
        <v>4</v>
      </c>
      <c r="D1508" s="25">
        <v>349.27776018068499</v>
      </c>
    </row>
    <row r="1509" spans="1:4" ht="15" customHeight="1" x14ac:dyDescent="0.2">
      <c r="A1509" s="21">
        <v>45617</v>
      </c>
      <c r="B1509" s="17" t="s">
        <v>88</v>
      </c>
      <c r="C1509" s="17" t="s">
        <v>4</v>
      </c>
      <c r="D1509" s="25">
        <v>348.63114908185469</v>
      </c>
    </row>
    <row r="1510" spans="1:4" ht="15" customHeight="1" x14ac:dyDescent="0.2">
      <c r="A1510" s="21">
        <v>45618</v>
      </c>
      <c r="B1510" s="17" t="s">
        <v>88</v>
      </c>
      <c r="C1510" s="17" t="s">
        <v>4</v>
      </c>
      <c r="D1510" s="25">
        <v>348.01733405399091</v>
      </c>
    </row>
    <row r="1511" spans="1:4" ht="15" customHeight="1" x14ac:dyDescent="0.2">
      <c r="A1511" s="21">
        <v>45619</v>
      </c>
      <c r="B1511" s="17" t="s">
        <v>88</v>
      </c>
      <c r="C1511" s="17" t="s">
        <v>4</v>
      </c>
      <c r="D1511" s="25">
        <v>347.29290764363896</v>
      </c>
    </row>
    <row r="1512" spans="1:4" ht="15" customHeight="1" x14ac:dyDescent="0.2">
      <c r="A1512" s="21">
        <v>45620</v>
      </c>
      <c r="B1512" s="17" t="s">
        <v>88</v>
      </c>
      <c r="C1512" s="17" t="s">
        <v>4</v>
      </c>
      <c r="D1512" s="25">
        <v>346.56847992787863</v>
      </c>
    </row>
    <row r="1513" spans="1:4" ht="15" customHeight="1" x14ac:dyDescent="0.2">
      <c r="A1513" s="21">
        <v>45621</v>
      </c>
      <c r="B1513" s="17" t="s">
        <v>88</v>
      </c>
      <c r="C1513" s="17" t="s">
        <v>4</v>
      </c>
      <c r="D1513" s="25">
        <v>345.94467443498252</v>
      </c>
    </row>
    <row r="1514" spans="1:4" ht="15" customHeight="1" x14ac:dyDescent="0.2">
      <c r="A1514" s="21">
        <v>45622</v>
      </c>
      <c r="B1514" s="17" t="s">
        <v>88</v>
      </c>
      <c r="C1514" s="17" t="s">
        <v>4</v>
      </c>
      <c r="D1514" s="25">
        <v>345.29772437919064</v>
      </c>
    </row>
    <row r="1515" spans="1:4" ht="15" customHeight="1" x14ac:dyDescent="0.2">
      <c r="A1515" s="21">
        <v>45623</v>
      </c>
      <c r="B1515" s="17" t="s">
        <v>88</v>
      </c>
      <c r="C1515" s="17" t="s">
        <v>4</v>
      </c>
      <c r="D1515" s="25">
        <v>344.63748557599433</v>
      </c>
    </row>
    <row r="1516" spans="1:4" ht="15" customHeight="1" x14ac:dyDescent="0.2">
      <c r="A1516" s="21">
        <v>45624</v>
      </c>
      <c r="B1516" s="17" t="s">
        <v>88</v>
      </c>
      <c r="C1516" s="17" t="s">
        <v>4</v>
      </c>
      <c r="D1516" s="25">
        <v>343.96562435133092</v>
      </c>
    </row>
    <row r="1517" spans="1:4" ht="15" customHeight="1" x14ac:dyDescent="0.2">
      <c r="A1517" s="21">
        <v>45625</v>
      </c>
      <c r="B1517" s="17" t="s">
        <v>88</v>
      </c>
      <c r="C1517" s="17" t="s">
        <v>4</v>
      </c>
      <c r="D1517" s="25">
        <v>343.82910508326364</v>
      </c>
    </row>
    <row r="1518" spans="1:4" ht="15" customHeight="1" x14ac:dyDescent="0.2">
      <c r="A1518" s="21">
        <v>45626</v>
      </c>
      <c r="B1518" s="17" t="s">
        <v>88</v>
      </c>
      <c r="C1518" s="17" t="s">
        <v>4</v>
      </c>
      <c r="D1518" s="25">
        <v>343.10091218883917</v>
      </c>
    </row>
    <row r="1519" spans="1:4" ht="15" customHeight="1" x14ac:dyDescent="0.2">
      <c r="A1519" s="21">
        <v>45597</v>
      </c>
      <c r="B1519" s="17" t="s">
        <v>88</v>
      </c>
      <c r="C1519" s="17" t="s">
        <v>5</v>
      </c>
      <c r="D1519" s="25">
        <v>214.36136206656678</v>
      </c>
    </row>
    <row r="1520" spans="1:4" ht="15" customHeight="1" x14ac:dyDescent="0.2">
      <c r="A1520" s="21">
        <v>45598</v>
      </c>
      <c r="B1520" s="17" t="s">
        <v>88</v>
      </c>
      <c r="C1520" s="17" t="s">
        <v>5</v>
      </c>
      <c r="D1520" s="25">
        <v>213.71748193649046</v>
      </c>
    </row>
    <row r="1521" spans="1:4" ht="15" customHeight="1" x14ac:dyDescent="0.2">
      <c r="A1521" s="21">
        <v>45599</v>
      </c>
      <c r="B1521" s="17" t="s">
        <v>88</v>
      </c>
      <c r="C1521" s="17" t="s">
        <v>5</v>
      </c>
      <c r="D1521" s="25">
        <v>213.0735100445041</v>
      </c>
    </row>
    <row r="1522" spans="1:4" ht="15" customHeight="1" x14ac:dyDescent="0.2">
      <c r="A1522" s="21">
        <v>45600</v>
      </c>
      <c r="B1522" s="17" t="s">
        <v>88</v>
      </c>
      <c r="C1522" s="17" t="s">
        <v>5</v>
      </c>
      <c r="D1522" s="25">
        <v>212.49436802364619</v>
      </c>
    </row>
    <row r="1523" spans="1:4" ht="15" customHeight="1" x14ac:dyDescent="0.2">
      <c r="A1523" s="21">
        <v>45601</v>
      </c>
      <c r="B1523" s="17" t="s">
        <v>88</v>
      </c>
      <c r="C1523" s="17" t="s">
        <v>5</v>
      </c>
      <c r="D1523" s="25">
        <v>211.86252634334022</v>
      </c>
    </row>
    <row r="1524" spans="1:4" ht="15" customHeight="1" x14ac:dyDescent="0.2">
      <c r="A1524" s="21">
        <v>45602</v>
      </c>
      <c r="B1524" s="17" t="s">
        <v>88</v>
      </c>
      <c r="C1524" s="17" t="s">
        <v>5</v>
      </c>
      <c r="D1524" s="25">
        <v>211.24441887414179</v>
      </c>
    </row>
    <row r="1525" spans="1:4" ht="15" customHeight="1" x14ac:dyDescent="0.2">
      <c r="A1525" s="21">
        <v>45603</v>
      </c>
      <c r="B1525" s="17" t="s">
        <v>88</v>
      </c>
      <c r="C1525" s="17" t="s">
        <v>5</v>
      </c>
      <c r="D1525" s="25">
        <v>211.47646051046772</v>
      </c>
    </row>
    <row r="1526" spans="1:4" ht="15" customHeight="1" x14ac:dyDescent="0.2">
      <c r="A1526" s="21">
        <v>45604</v>
      </c>
      <c r="B1526" s="17" t="s">
        <v>88</v>
      </c>
      <c r="C1526" s="17" t="s">
        <v>5</v>
      </c>
      <c r="D1526" s="25">
        <v>210.9395603486528</v>
      </c>
    </row>
    <row r="1527" spans="1:4" ht="15" customHeight="1" x14ac:dyDescent="0.2">
      <c r="A1527" s="21">
        <v>45605</v>
      </c>
      <c r="B1527" s="17" t="s">
        <v>88</v>
      </c>
      <c r="C1527" s="17" t="s">
        <v>5</v>
      </c>
      <c r="D1527" s="25">
        <v>210.29249688556794</v>
      </c>
    </row>
    <row r="1528" spans="1:4" ht="15" customHeight="1" x14ac:dyDescent="0.2">
      <c r="A1528" s="21">
        <v>45606</v>
      </c>
      <c r="B1528" s="17" t="s">
        <v>88</v>
      </c>
      <c r="C1528" s="17" t="s">
        <v>5</v>
      </c>
      <c r="D1528" s="25">
        <v>209.64475457308612</v>
      </c>
    </row>
    <row r="1529" spans="1:4" ht="15" customHeight="1" x14ac:dyDescent="0.2">
      <c r="A1529" s="21">
        <v>45607</v>
      </c>
      <c r="B1529" s="17" t="s">
        <v>88</v>
      </c>
      <c r="C1529" s="17" t="s">
        <v>5</v>
      </c>
      <c r="D1529" s="25">
        <v>209.02256622408228</v>
      </c>
    </row>
    <row r="1530" spans="1:4" ht="15" customHeight="1" x14ac:dyDescent="0.2">
      <c r="A1530" s="21">
        <v>45608</v>
      </c>
      <c r="B1530" s="17" t="s">
        <v>88</v>
      </c>
      <c r="C1530" s="17" t="s">
        <v>5</v>
      </c>
      <c r="D1530" s="25">
        <v>208.46288819100144</v>
      </c>
    </row>
    <row r="1531" spans="1:4" ht="15" customHeight="1" x14ac:dyDescent="0.2">
      <c r="A1531" s="21">
        <v>45609</v>
      </c>
      <c r="B1531" s="17" t="s">
        <v>88</v>
      </c>
      <c r="C1531" s="17" t="s">
        <v>5</v>
      </c>
      <c r="D1531" s="25">
        <v>207.82956529218265</v>
      </c>
    </row>
    <row r="1532" spans="1:4" ht="15" customHeight="1" x14ac:dyDescent="0.2">
      <c r="A1532" s="21">
        <v>45610</v>
      </c>
      <c r="B1532" s="17" t="s">
        <v>88</v>
      </c>
      <c r="C1532" s="17" t="s">
        <v>5</v>
      </c>
      <c r="D1532" s="25">
        <v>207.19529330518236</v>
      </c>
    </row>
    <row r="1533" spans="1:4" ht="15" customHeight="1" x14ac:dyDescent="0.2">
      <c r="A1533" s="21">
        <v>45611</v>
      </c>
      <c r="B1533" s="17" t="s">
        <v>88</v>
      </c>
      <c r="C1533" s="17" t="s">
        <v>5</v>
      </c>
      <c r="D1533" s="25">
        <v>206.66054835957374</v>
      </c>
    </row>
    <row r="1534" spans="1:4" ht="15" customHeight="1" x14ac:dyDescent="0.2">
      <c r="A1534" s="21">
        <v>45612</v>
      </c>
      <c r="B1534" s="17" t="s">
        <v>88</v>
      </c>
      <c r="C1534" s="17" t="s">
        <v>5</v>
      </c>
      <c r="D1534" s="25">
        <v>206.01165986740736</v>
      </c>
    </row>
    <row r="1535" spans="1:4" ht="15" customHeight="1" x14ac:dyDescent="0.2">
      <c r="A1535" s="21">
        <v>45613</v>
      </c>
      <c r="B1535" s="17" t="s">
        <v>88</v>
      </c>
      <c r="C1535" s="17" t="s">
        <v>5</v>
      </c>
      <c r="D1535" s="25">
        <v>205.36275942445187</v>
      </c>
    </row>
    <row r="1536" spans="1:4" ht="15" customHeight="1" x14ac:dyDescent="0.2">
      <c r="A1536" s="21">
        <v>45614</v>
      </c>
      <c r="B1536" s="17" t="s">
        <v>88</v>
      </c>
      <c r="C1536" s="17" t="s">
        <v>5</v>
      </c>
      <c r="D1536" s="25">
        <v>204.74523389357557</v>
      </c>
    </row>
    <row r="1537" spans="1:4" ht="15" customHeight="1" x14ac:dyDescent="0.2">
      <c r="A1537" s="21">
        <v>45615</v>
      </c>
      <c r="B1537" s="17" t="s">
        <v>88</v>
      </c>
      <c r="C1537" s="17" t="s">
        <v>5</v>
      </c>
      <c r="D1537" s="25">
        <v>204.15145948350778</v>
      </c>
    </row>
    <row r="1538" spans="1:4" ht="15" customHeight="1" x14ac:dyDescent="0.2">
      <c r="A1538" s="21">
        <v>45616</v>
      </c>
      <c r="B1538" s="17" t="s">
        <v>88</v>
      </c>
      <c r="C1538" s="17" t="s">
        <v>5</v>
      </c>
      <c r="D1538" s="25">
        <v>203.51516941068641</v>
      </c>
    </row>
    <row r="1539" spans="1:4" ht="15" customHeight="1" x14ac:dyDescent="0.2">
      <c r="A1539" s="21">
        <v>45617</v>
      </c>
      <c r="B1539" s="17" t="s">
        <v>88</v>
      </c>
      <c r="C1539" s="17" t="s">
        <v>5</v>
      </c>
      <c r="D1539" s="25">
        <v>202.88065454044835</v>
      </c>
    </row>
    <row r="1540" spans="1:4" ht="15" customHeight="1" x14ac:dyDescent="0.2">
      <c r="A1540" s="21">
        <v>45618</v>
      </c>
      <c r="B1540" s="17" t="s">
        <v>88</v>
      </c>
      <c r="C1540" s="17" t="s">
        <v>5</v>
      </c>
      <c r="D1540" s="25">
        <v>202.33919429970959</v>
      </c>
    </row>
    <row r="1541" spans="1:4" ht="15" customHeight="1" x14ac:dyDescent="0.2">
      <c r="A1541" s="21">
        <v>45619</v>
      </c>
      <c r="B1541" s="17" t="s">
        <v>88</v>
      </c>
      <c r="C1541" s="17" t="s">
        <v>5</v>
      </c>
      <c r="D1541" s="25">
        <v>201.68926572171097</v>
      </c>
    </row>
    <row r="1542" spans="1:4" ht="15" customHeight="1" x14ac:dyDescent="0.2">
      <c r="A1542" s="21">
        <v>45620</v>
      </c>
      <c r="B1542" s="17" t="s">
        <v>88</v>
      </c>
      <c r="C1542" s="17" t="s">
        <v>5</v>
      </c>
      <c r="D1542" s="25">
        <v>201.03927613918771</v>
      </c>
    </row>
    <row r="1543" spans="1:4" ht="15" customHeight="1" x14ac:dyDescent="0.2">
      <c r="A1543" s="21">
        <v>45621</v>
      </c>
      <c r="B1543" s="17" t="s">
        <v>88</v>
      </c>
      <c r="C1543" s="17" t="s">
        <v>5</v>
      </c>
      <c r="D1543" s="25">
        <v>200.26018237868112</v>
      </c>
    </row>
    <row r="1544" spans="1:4" ht="15" customHeight="1" x14ac:dyDescent="0.2">
      <c r="A1544" s="21">
        <v>45622</v>
      </c>
      <c r="B1544" s="17" t="s">
        <v>88</v>
      </c>
      <c r="C1544" s="17" t="s">
        <v>5</v>
      </c>
      <c r="D1544" s="25">
        <v>199.62573260987631</v>
      </c>
    </row>
    <row r="1545" spans="1:4" ht="15" customHeight="1" x14ac:dyDescent="0.2">
      <c r="A1545" s="21">
        <v>45623</v>
      </c>
      <c r="B1545" s="17" t="s">
        <v>88</v>
      </c>
      <c r="C1545" s="17" t="s">
        <v>5</v>
      </c>
      <c r="D1545" s="25">
        <v>198.99086929778184</v>
      </c>
    </row>
    <row r="1546" spans="1:4" ht="15" customHeight="1" x14ac:dyDescent="0.2">
      <c r="A1546" s="21">
        <v>45624</v>
      </c>
      <c r="B1546" s="17" t="s">
        <v>88</v>
      </c>
      <c r="C1546" s="17" t="s">
        <v>5</v>
      </c>
      <c r="D1546" s="25">
        <v>198.3527662288509</v>
      </c>
    </row>
    <row r="1547" spans="1:4" ht="15" customHeight="1" x14ac:dyDescent="0.2">
      <c r="A1547" s="21">
        <v>45625</v>
      </c>
      <c r="B1547" s="17" t="s">
        <v>88</v>
      </c>
      <c r="C1547" s="17" t="s">
        <v>5</v>
      </c>
      <c r="D1547" s="25">
        <v>197.77410297843394</v>
      </c>
    </row>
    <row r="1548" spans="1:4" ht="15" customHeight="1" x14ac:dyDescent="0.2">
      <c r="A1548" s="21">
        <v>45626</v>
      </c>
      <c r="B1548" s="17" t="s">
        <v>88</v>
      </c>
      <c r="C1548" s="17" t="s">
        <v>5</v>
      </c>
      <c r="D1548" s="25">
        <v>197.12365107436375</v>
      </c>
    </row>
    <row r="1549" spans="1:4" ht="15" customHeight="1" x14ac:dyDescent="0.2">
      <c r="A1549" s="21">
        <v>45597</v>
      </c>
      <c r="B1549" s="17" t="s">
        <v>88</v>
      </c>
      <c r="C1549" s="17" t="s">
        <v>17</v>
      </c>
      <c r="D1549" s="25">
        <v>207.06201965874067</v>
      </c>
    </row>
    <row r="1550" spans="1:4" ht="15" customHeight="1" x14ac:dyDescent="0.2">
      <c r="A1550" s="21">
        <v>45598</v>
      </c>
      <c r="B1550" s="17" t="s">
        <v>88</v>
      </c>
      <c r="C1550" s="17" t="s">
        <v>17</v>
      </c>
      <c r="D1550" s="25">
        <v>206.22473774423548</v>
      </c>
    </row>
    <row r="1551" spans="1:4" ht="15" customHeight="1" x14ac:dyDescent="0.2">
      <c r="A1551" s="21">
        <v>45599</v>
      </c>
      <c r="B1551" s="17" t="s">
        <v>88</v>
      </c>
      <c r="C1551" s="17" t="s">
        <v>17</v>
      </c>
      <c r="D1551" s="25">
        <v>205.38733562324714</v>
      </c>
    </row>
    <row r="1552" spans="1:4" ht="15" customHeight="1" x14ac:dyDescent="0.2">
      <c r="A1552" s="21">
        <v>45600</v>
      </c>
      <c r="B1552" s="17" t="s">
        <v>88</v>
      </c>
      <c r="C1552" s="17" t="s">
        <v>17</v>
      </c>
      <c r="D1552" s="25">
        <v>204.60354639195521</v>
      </c>
    </row>
    <row r="1553" spans="1:4" ht="15" customHeight="1" x14ac:dyDescent="0.2">
      <c r="A1553" s="21">
        <v>45601</v>
      </c>
      <c r="B1553" s="17" t="s">
        <v>88</v>
      </c>
      <c r="C1553" s="17" t="s">
        <v>17</v>
      </c>
      <c r="D1553" s="25">
        <v>203.15215452940365</v>
      </c>
    </row>
    <row r="1554" spans="1:4" ht="15" customHeight="1" x14ac:dyDescent="0.2">
      <c r="A1554" s="21">
        <v>45602</v>
      </c>
      <c r="B1554" s="17" t="s">
        <v>88</v>
      </c>
      <c r="C1554" s="17" t="s">
        <v>17</v>
      </c>
      <c r="D1554" s="25">
        <v>212.672649952157</v>
      </c>
    </row>
    <row r="1555" spans="1:4" ht="15" customHeight="1" x14ac:dyDescent="0.2">
      <c r="A1555" s="21">
        <v>45603</v>
      </c>
      <c r="B1555" s="17" t="s">
        <v>88</v>
      </c>
      <c r="C1555" s="17" t="s">
        <v>17</v>
      </c>
      <c r="D1555" s="25">
        <v>211.86712413078706</v>
      </c>
    </row>
    <row r="1556" spans="1:4" ht="15" customHeight="1" x14ac:dyDescent="0.2">
      <c r="A1556" s="21">
        <v>45604</v>
      </c>
      <c r="B1556" s="17" t="s">
        <v>88</v>
      </c>
      <c r="C1556" s="17" t="s">
        <v>17</v>
      </c>
      <c r="D1556" s="25">
        <v>210.61371441034299</v>
      </c>
    </row>
    <row r="1557" spans="1:4" ht="15" customHeight="1" x14ac:dyDescent="0.2">
      <c r="A1557" s="21">
        <v>45605</v>
      </c>
      <c r="B1557" s="17" t="s">
        <v>88</v>
      </c>
      <c r="C1557" s="17" t="s">
        <v>17</v>
      </c>
      <c r="D1557" s="25">
        <v>209.65065702667101</v>
      </c>
    </row>
    <row r="1558" spans="1:4" ht="15" customHeight="1" x14ac:dyDescent="0.2">
      <c r="A1558" s="21">
        <v>45606</v>
      </c>
      <c r="B1558" s="17" t="s">
        <v>88</v>
      </c>
      <c r="C1558" s="17" t="s">
        <v>17</v>
      </c>
      <c r="D1558" s="25">
        <v>208.73486997393638</v>
      </c>
    </row>
    <row r="1559" spans="1:4" ht="15" customHeight="1" x14ac:dyDescent="0.2">
      <c r="A1559" s="21">
        <v>45607</v>
      </c>
      <c r="B1559" s="17" t="s">
        <v>88</v>
      </c>
      <c r="C1559" s="17" t="s">
        <v>17</v>
      </c>
      <c r="D1559" s="25">
        <v>199.35945573341553</v>
      </c>
    </row>
    <row r="1560" spans="1:4" ht="15" customHeight="1" x14ac:dyDescent="0.2">
      <c r="A1560" s="21">
        <v>45608</v>
      </c>
      <c r="B1560" s="17" t="s">
        <v>88</v>
      </c>
      <c r="C1560" s="17" t="s">
        <v>17</v>
      </c>
      <c r="D1560" s="25">
        <v>198.47582715933143</v>
      </c>
    </row>
    <row r="1561" spans="1:4" ht="15" customHeight="1" x14ac:dyDescent="0.2">
      <c r="A1561" s="21">
        <v>45609</v>
      </c>
      <c r="B1561" s="17" t="s">
        <v>88</v>
      </c>
      <c r="C1561" s="17" t="s">
        <v>17</v>
      </c>
      <c r="D1561" s="25">
        <v>197.76758706380286</v>
      </c>
    </row>
    <row r="1562" spans="1:4" ht="15" customHeight="1" x14ac:dyDescent="0.2">
      <c r="A1562" s="21">
        <v>45610</v>
      </c>
      <c r="B1562" s="17" t="s">
        <v>88</v>
      </c>
      <c r="C1562" s="17" t="s">
        <v>17</v>
      </c>
      <c r="D1562" s="25">
        <v>196.68771360019883</v>
      </c>
    </row>
    <row r="1563" spans="1:4" ht="15" customHeight="1" x14ac:dyDescent="0.2">
      <c r="A1563" s="21">
        <v>45611</v>
      </c>
      <c r="B1563" s="17" t="s">
        <v>88</v>
      </c>
      <c r="C1563" s="17" t="s">
        <v>17</v>
      </c>
      <c r="D1563" s="25">
        <v>195.80801628612974</v>
      </c>
    </row>
    <row r="1564" spans="1:4" ht="15" customHeight="1" x14ac:dyDescent="0.2">
      <c r="A1564" s="21">
        <v>45612</v>
      </c>
      <c r="B1564" s="17" t="s">
        <v>88</v>
      </c>
      <c r="C1564" s="17" t="s">
        <v>17</v>
      </c>
      <c r="D1564" s="25">
        <v>194.9392225044009</v>
      </c>
    </row>
    <row r="1565" spans="1:4" ht="15" customHeight="1" x14ac:dyDescent="0.2">
      <c r="A1565" s="21">
        <v>45613</v>
      </c>
      <c r="B1565" s="17" t="s">
        <v>88</v>
      </c>
      <c r="C1565" s="17" t="s">
        <v>17</v>
      </c>
      <c r="D1565" s="25">
        <v>194.06163152054717</v>
      </c>
    </row>
    <row r="1566" spans="1:4" ht="15" customHeight="1" x14ac:dyDescent="0.2">
      <c r="A1566" s="21">
        <v>45614</v>
      </c>
      <c r="B1566" s="17" t="s">
        <v>88</v>
      </c>
      <c r="C1566" s="17" t="s">
        <v>17</v>
      </c>
      <c r="D1566" s="25">
        <v>193.32306147592195</v>
      </c>
    </row>
    <row r="1567" spans="1:4" ht="15" customHeight="1" x14ac:dyDescent="0.2">
      <c r="A1567" s="21">
        <v>45615</v>
      </c>
      <c r="B1567" s="17" t="s">
        <v>88</v>
      </c>
      <c r="C1567" s="17" t="s">
        <v>17</v>
      </c>
      <c r="D1567" s="25">
        <v>193.362383182218</v>
      </c>
    </row>
    <row r="1568" spans="1:4" ht="15" customHeight="1" x14ac:dyDescent="0.2">
      <c r="A1568" s="21">
        <v>45616</v>
      </c>
      <c r="B1568" s="17" t="s">
        <v>88</v>
      </c>
      <c r="C1568" s="17" t="s">
        <v>17</v>
      </c>
      <c r="D1568" s="25">
        <v>191.3877007460695</v>
      </c>
    </row>
    <row r="1569" spans="1:4" ht="15" customHeight="1" x14ac:dyDescent="0.2">
      <c r="A1569" s="21">
        <v>45617</v>
      </c>
      <c r="B1569" s="17" t="s">
        <v>88</v>
      </c>
      <c r="C1569" s="17" t="s">
        <v>17</v>
      </c>
      <c r="D1569" s="25">
        <v>190.51641953565988</v>
      </c>
    </row>
    <row r="1570" spans="1:4" ht="15" customHeight="1" x14ac:dyDescent="0.2">
      <c r="A1570" s="21">
        <v>45618</v>
      </c>
      <c r="B1570" s="17" t="s">
        <v>88</v>
      </c>
      <c r="C1570" s="17" t="s">
        <v>17</v>
      </c>
      <c r="D1570" s="25">
        <v>189.64496303484822</v>
      </c>
    </row>
    <row r="1571" spans="1:4" ht="15" customHeight="1" x14ac:dyDescent="0.2">
      <c r="A1571" s="21">
        <v>45619</v>
      </c>
      <c r="B1571" s="17" t="s">
        <v>88</v>
      </c>
      <c r="C1571" s="17" t="s">
        <v>17</v>
      </c>
      <c r="D1571" s="25">
        <v>188.83506219633423</v>
      </c>
    </row>
    <row r="1572" spans="1:4" ht="15" customHeight="1" x14ac:dyDescent="0.2">
      <c r="A1572" s="21">
        <v>45620</v>
      </c>
      <c r="B1572" s="17" t="s">
        <v>88</v>
      </c>
      <c r="C1572" s="17" t="s">
        <v>17</v>
      </c>
      <c r="D1572" s="25">
        <v>187.96527362850296</v>
      </c>
    </row>
    <row r="1573" spans="1:4" ht="15" customHeight="1" x14ac:dyDescent="0.2">
      <c r="A1573" s="21">
        <v>45621</v>
      </c>
      <c r="B1573" s="17" t="s">
        <v>88</v>
      </c>
      <c r="C1573" s="17" t="s">
        <v>17</v>
      </c>
      <c r="D1573" s="25">
        <v>187.27923894618155</v>
      </c>
    </row>
    <row r="1574" spans="1:4" ht="15" customHeight="1" x14ac:dyDescent="0.2">
      <c r="A1574" s="21">
        <v>45622</v>
      </c>
      <c r="B1574" s="17" t="s">
        <v>88</v>
      </c>
      <c r="C1574" s="17" t="s">
        <v>17</v>
      </c>
      <c r="D1574" s="25">
        <v>186.43735429936396</v>
      </c>
    </row>
    <row r="1575" spans="1:4" ht="15" customHeight="1" x14ac:dyDescent="0.2">
      <c r="A1575" s="21">
        <v>45623</v>
      </c>
      <c r="B1575" s="17" t="s">
        <v>88</v>
      </c>
      <c r="C1575" s="17" t="s">
        <v>17</v>
      </c>
      <c r="D1575" s="25">
        <v>185.54893121621697</v>
      </c>
    </row>
    <row r="1576" spans="1:4" ht="15" customHeight="1" x14ac:dyDescent="0.2">
      <c r="A1576" s="21">
        <v>45624</v>
      </c>
      <c r="B1576" s="17" t="s">
        <v>88</v>
      </c>
      <c r="C1576" s="17" t="s">
        <v>17</v>
      </c>
      <c r="D1576" s="25">
        <v>184.69182325957757</v>
      </c>
    </row>
    <row r="1577" spans="1:4" ht="15" customHeight="1" x14ac:dyDescent="0.2">
      <c r="A1577" s="21">
        <v>45625</v>
      </c>
      <c r="B1577" s="17" t="s">
        <v>88</v>
      </c>
      <c r="C1577" s="17" t="s">
        <v>17</v>
      </c>
      <c r="D1577" s="25">
        <v>203.02781275502588</v>
      </c>
    </row>
    <row r="1578" spans="1:4" ht="15" customHeight="1" x14ac:dyDescent="0.2">
      <c r="A1578" s="21">
        <v>45626</v>
      </c>
      <c r="B1578" s="17" t="s">
        <v>88</v>
      </c>
      <c r="C1578" s="17" t="s">
        <v>17</v>
      </c>
      <c r="D1578" s="25">
        <v>202.06282009614114</v>
      </c>
    </row>
    <row r="1579" spans="1:4" ht="15" customHeight="1" x14ac:dyDescent="0.2">
      <c r="A1579" s="21">
        <v>45597</v>
      </c>
      <c r="B1579" s="17" t="s">
        <v>88</v>
      </c>
      <c r="C1579" s="17" t="s">
        <v>34</v>
      </c>
      <c r="D1579" s="25">
        <v>1041.2748292907336</v>
      </c>
    </row>
    <row r="1580" spans="1:4" ht="15" customHeight="1" x14ac:dyDescent="0.2">
      <c r="A1580" s="21">
        <v>45598</v>
      </c>
      <c r="B1580" s="17" t="s">
        <v>88</v>
      </c>
      <c r="C1580" s="17" t="s">
        <v>34</v>
      </c>
      <c r="D1580" s="25">
        <v>1040.3562834802178</v>
      </c>
    </row>
    <row r="1581" spans="1:4" ht="15" customHeight="1" x14ac:dyDescent="0.2">
      <c r="A1581" s="21">
        <v>45599</v>
      </c>
      <c r="B1581" s="17" t="s">
        <v>88</v>
      </c>
      <c r="C1581" s="17" t="s">
        <v>34</v>
      </c>
      <c r="D1581" s="25">
        <v>1039.4376133284618</v>
      </c>
    </row>
    <row r="1582" spans="1:4" ht="15" customHeight="1" x14ac:dyDescent="0.2">
      <c r="A1582" s="21">
        <v>45600</v>
      </c>
      <c r="B1582" s="17" t="s">
        <v>88</v>
      </c>
      <c r="C1582" s="17" t="s">
        <v>34</v>
      </c>
      <c r="D1582" s="25">
        <v>1038.5305571108877</v>
      </c>
    </row>
    <row r="1583" spans="1:4" ht="15" customHeight="1" x14ac:dyDescent="0.2">
      <c r="A1583" s="21">
        <v>45601</v>
      </c>
      <c r="B1583" s="17" t="s">
        <v>88</v>
      </c>
      <c r="C1583" s="17" t="s">
        <v>34</v>
      </c>
      <c r="D1583" s="25">
        <v>1095.1027144404693</v>
      </c>
    </row>
    <row r="1584" spans="1:4" ht="15" customHeight="1" x14ac:dyDescent="0.2">
      <c r="A1584" s="21">
        <v>45602</v>
      </c>
      <c r="B1584" s="17" t="s">
        <v>88</v>
      </c>
      <c r="C1584" s="17" t="s">
        <v>34</v>
      </c>
      <c r="D1584" s="25">
        <v>1094.2176538340514</v>
      </c>
    </row>
    <row r="1585" spans="1:4" ht="15" customHeight="1" x14ac:dyDescent="0.2">
      <c r="A1585" s="21">
        <v>45603</v>
      </c>
      <c r="B1585" s="17" t="s">
        <v>88</v>
      </c>
      <c r="C1585" s="17" t="s">
        <v>34</v>
      </c>
      <c r="D1585" s="25">
        <v>1094.9957919952246</v>
      </c>
    </row>
    <row r="1586" spans="1:4" ht="15" customHeight="1" x14ac:dyDescent="0.2">
      <c r="A1586" s="21">
        <v>45604</v>
      </c>
      <c r="B1586" s="17" t="s">
        <v>88</v>
      </c>
      <c r="C1586" s="17" t="s">
        <v>34</v>
      </c>
      <c r="D1586" s="25">
        <v>1094.1078412382919</v>
      </c>
    </row>
    <row r="1587" spans="1:4" ht="15" customHeight="1" x14ac:dyDescent="0.2">
      <c r="A1587" s="21">
        <v>45605</v>
      </c>
      <c r="B1587" s="17" t="s">
        <v>88</v>
      </c>
      <c r="C1587" s="17" t="s">
        <v>34</v>
      </c>
      <c r="D1587" s="25">
        <v>1093.224786665194</v>
      </c>
    </row>
    <row r="1588" spans="1:4" ht="15" customHeight="1" x14ac:dyDescent="0.2">
      <c r="A1588" s="21">
        <v>45606</v>
      </c>
      <c r="B1588" s="17" t="s">
        <v>88</v>
      </c>
      <c r="C1588" s="17" t="s">
        <v>34</v>
      </c>
      <c r="D1588" s="25">
        <v>1092.3416026152381</v>
      </c>
    </row>
    <row r="1589" spans="1:4" ht="15" customHeight="1" x14ac:dyDescent="0.2">
      <c r="A1589" s="21">
        <v>45607</v>
      </c>
      <c r="B1589" s="17" t="s">
        <v>88</v>
      </c>
      <c r="C1589" s="17" t="s">
        <v>34</v>
      </c>
      <c r="D1589" s="25">
        <v>1091.1266830629024</v>
      </c>
    </row>
    <row r="1590" spans="1:4" ht="15" customHeight="1" x14ac:dyDescent="0.2">
      <c r="A1590" s="21">
        <v>45608</v>
      </c>
      <c r="B1590" s="17" t="s">
        <v>88</v>
      </c>
      <c r="C1590" s="17" t="s">
        <v>34</v>
      </c>
      <c r="D1590" s="25">
        <v>858.55894303635614</v>
      </c>
    </row>
    <row r="1591" spans="1:4" ht="15" customHeight="1" x14ac:dyDescent="0.2">
      <c r="A1591" s="21">
        <v>45609</v>
      </c>
      <c r="B1591" s="17" t="s">
        <v>88</v>
      </c>
      <c r="C1591" s="17" t="s">
        <v>34</v>
      </c>
      <c r="D1591" s="25">
        <v>857.74881725156433</v>
      </c>
    </row>
    <row r="1592" spans="1:4" ht="15" customHeight="1" x14ac:dyDescent="0.2">
      <c r="A1592" s="21">
        <v>45610</v>
      </c>
      <c r="B1592" s="17" t="s">
        <v>88</v>
      </c>
      <c r="C1592" s="17" t="s">
        <v>34</v>
      </c>
      <c r="D1592" s="25">
        <v>856.95925244630098</v>
      </c>
    </row>
    <row r="1593" spans="1:4" ht="15" customHeight="1" x14ac:dyDescent="0.2">
      <c r="A1593" s="21">
        <v>45611</v>
      </c>
      <c r="B1593" s="17" t="s">
        <v>88</v>
      </c>
      <c r="C1593" s="17" t="s">
        <v>34</v>
      </c>
      <c r="D1593" s="25">
        <v>856.16963796682694</v>
      </c>
    </row>
    <row r="1594" spans="1:4" ht="15" customHeight="1" x14ac:dyDescent="0.2">
      <c r="A1594" s="21">
        <v>45612</v>
      </c>
      <c r="B1594" s="17" t="s">
        <v>88</v>
      </c>
      <c r="C1594" s="17" t="s">
        <v>34</v>
      </c>
      <c r="D1594" s="25">
        <v>855.39396941875646</v>
      </c>
    </row>
    <row r="1595" spans="1:4" ht="15" customHeight="1" x14ac:dyDescent="0.2">
      <c r="A1595" s="21">
        <v>45613</v>
      </c>
      <c r="B1595" s="17" t="s">
        <v>88</v>
      </c>
      <c r="C1595" s="17" t="s">
        <v>34</v>
      </c>
      <c r="D1595" s="25">
        <v>854.61660307635577</v>
      </c>
    </row>
    <row r="1596" spans="1:4" ht="15" customHeight="1" x14ac:dyDescent="0.2">
      <c r="A1596" s="21">
        <v>45614</v>
      </c>
      <c r="B1596" s="17" t="s">
        <v>88</v>
      </c>
      <c r="C1596" s="17" t="s">
        <v>34</v>
      </c>
      <c r="D1596" s="25">
        <v>853.80615792181254</v>
      </c>
    </row>
    <row r="1597" spans="1:4" ht="15" customHeight="1" x14ac:dyDescent="0.2">
      <c r="A1597" s="21">
        <v>45615</v>
      </c>
      <c r="B1597" s="17" t="s">
        <v>88</v>
      </c>
      <c r="C1597" s="17" t="s">
        <v>34</v>
      </c>
      <c r="D1597" s="25">
        <v>853.01829850223476</v>
      </c>
    </row>
    <row r="1598" spans="1:4" ht="15" customHeight="1" x14ac:dyDescent="0.2">
      <c r="A1598" s="21">
        <v>45616</v>
      </c>
      <c r="B1598" s="17" t="s">
        <v>88</v>
      </c>
      <c r="C1598" s="17" t="s">
        <v>34</v>
      </c>
      <c r="D1598" s="25">
        <v>852.66234418218801</v>
      </c>
    </row>
    <row r="1599" spans="1:4" ht="15" customHeight="1" x14ac:dyDescent="0.2">
      <c r="A1599" s="21">
        <v>45617</v>
      </c>
      <c r="B1599" s="17" t="s">
        <v>88</v>
      </c>
      <c r="C1599" s="17" t="s">
        <v>34</v>
      </c>
      <c r="D1599" s="25">
        <v>851.87359059167818</v>
      </c>
    </row>
    <row r="1600" spans="1:4" ht="15" customHeight="1" x14ac:dyDescent="0.2">
      <c r="A1600" s="21">
        <v>45618</v>
      </c>
      <c r="B1600" s="17" t="s">
        <v>88</v>
      </c>
      <c r="C1600" s="17" t="s">
        <v>34</v>
      </c>
      <c r="D1600" s="25">
        <v>851.08462179140975</v>
      </c>
    </row>
    <row r="1601" spans="1:4" ht="15" customHeight="1" x14ac:dyDescent="0.2">
      <c r="A1601" s="21">
        <v>45619</v>
      </c>
      <c r="B1601" s="17" t="s">
        <v>88</v>
      </c>
      <c r="C1601" s="17" t="s">
        <v>34</v>
      </c>
      <c r="D1601" s="25">
        <v>850.30651042544923</v>
      </c>
    </row>
    <row r="1602" spans="1:4" ht="15" customHeight="1" x14ac:dyDescent="0.2">
      <c r="A1602" s="21">
        <v>45620</v>
      </c>
      <c r="B1602" s="17" t="s">
        <v>88</v>
      </c>
      <c r="C1602" s="17" t="s">
        <v>34</v>
      </c>
      <c r="D1602" s="25">
        <v>849.52814990083243</v>
      </c>
    </row>
    <row r="1603" spans="1:4" ht="15" customHeight="1" x14ac:dyDescent="0.2">
      <c r="A1603" s="21">
        <v>45621</v>
      </c>
      <c r="B1603" s="17" t="s">
        <v>88</v>
      </c>
      <c r="C1603" s="17" t="s">
        <v>34</v>
      </c>
      <c r="D1603" s="25">
        <v>848.7870104872369</v>
      </c>
    </row>
    <row r="1604" spans="1:4" ht="15" customHeight="1" x14ac:dyDescent="0.2">
      <c r="A1604" s="21">
        <v>45622</v>
      </c>
      <c r="B1604" s="17" t="s">
        <v>88</v>
      </c>
      <c r="C1604" s="17" t="s">
        <v>34</v>
      </c>
      <c r="D1604" s="25">
        <v>848.00135762353773</v>
      </c>
    </row>
    <row r="1605" spans="1:4" ht="15" customHeight="1" x14ac:dyDescent="0.2">
      <c r="A1605" s="21">
        <v>45623</v>
      </c>
      <c r="B1605" s="17" t="s">
        <v>88</v>
      </c>
      <c r="C1605" s="17" t="s">
        <v>34</v>
      </c>
      <c r="D1605" s="25">
        <v>847.21525169019208</v>
      </c>
    </row>
    <row r="1606" spans="1:4" ht="15" customHeight="1" x14ac:dyDescent="0.2">
      <c r="A1606" s="21">
        <v>45624</v>
      </c>
      <c r="B1606" s="17" t="s">
        <v>88</v>
      </c>
      <c r="C1606" s="17" t="s">
        <v>34</v>
      </c>
      <c r="D1606" s="25">
        <v>846.42906822372754</v>
      </c>
    </row>
    <row r="1607" spans="1:4" ht="15" customHeight="1" x14ac:dyDescent="0.2">
      <c r="A1607" s="21">
        <v>45625</v>
      </c>
      <c r="B1607" s="17" t="s">
        <v>88</v>
      </c>
      <c r="C1607" s="17" t="s">
        <v>34</v>
      </c>
      <c r="D1607" s="25">
        <v>845.64218748067742</v>
      </c>
    </row>
    <row r="1608" spans="1:4" ht="15" customHeight="1" x14ac:dyDescent="0.2">
      <c r="A1608" s="21">
        <v>45626</v>
      </c>
      <c r="B1608" s="17" t="s">
        <v>88</v>
      </c>
      <c r="C1608" s="17" t="s">
        <v>34</v>
      </c>
      <c r="D1608" s="25">
        <v>844.85580570498814</v>
      </c>
    </row>
    <row r="1609" spans="1:4" ht="15" customHeight="1" x14ac:dyDescent="0.2">
      <c r="A1609" s="21">
        <v>45597</v>
      </c>
      <c r="B1609" s="17" t="s">
        <v>88</v>
      </c>
      <c r="C1609" s="17" t="s">
        <v>41</v>
      </c>
      <c r="D1609" s="25">
        <v>673.23353585645475</v>
      </c>
    </row>
    <row r="1610" spans="1:4" ht="15" customHeight="1" x14ac:dyDescent="0.2">
      <c r="A1610" s="21">
        <v>45598</v>
      </c>
      <c r="B1610" s="17" t="s">
        <v>88</v>
      </c>
      <c r="C1610" s="17" t="s">
        <v>41</v>
      </c>
      <c r="D1610" s="25">
        <v>672.42777089734648</v>
      </c>
    </row>
    <row r="1611" spans="1:4" ht="15" customHeight="1" x14ac:dyDescent="0.2">
      <c r="A1611" s="21">
        <v>45599</v>
      </c>
      <c r="B1611" s="17" t="s">
        <v>88</v>
      </c>
      <c r="C1611" s="17" t="s">
        <v>41</v>
      </c>
      <c r="D1611" s="25">
        <v>671.62279257455452</v>
      </c>
    </row>
    <row r="1612" spans="1:4" ht="15" customHeight="1" x14ac:dyDescent="0.2">
      <c r="A1612" s="21">
        <v>45600</v>
      </c>
      <c r="B1612" s="17" t="s">
        <v>88</v>
      </c>
      <c r="C1612" s="17" t="s">
        <v>41</v>
      </c>
      <c r="D1612" s="25">
        <v>668.06808658623902</v>
      </c>
    </row>
    <row r="1613" spans="1:4" ht="15" customHeight="1" x14ac:dyDescent="0.2">
      <c r="A1613" s="21">
        <v>45601</v>
      </c>
      <c r="B1613" s="17" t="s">
        <v>88</v>
      </c>
      <c r="C1613" s="17" t="s">
        <v>41</v>
      </c>
      <c r="D1613" s="25">
        <v>666.8183811662816</v>
      </c>
    </row>
    <row r="1614" spans="1:4" ht="15" customHeight="1" x14ac:dyDescent="0.2">
      <c r="A1614" s="21">
        <v>45602</v>
      </c>
      <c r="B1614" s="17" t="s">
        <v>88</v>
      </c>
      <c r="C1614" s="17" t="s">
        <v>41</v>
      </c>
      <c r="D1614" s="25">
        <v>665.58877278646548</v>
      </c>
    </row>
    <row r="1615" spans="1:4" ht="15" customHeight="1" x14ac:dyDescent="0.2">
      <c r="A1615" s="21">
        <v>45603</v>
      </c>
      <c r="B1615" s="17" t="s">
        <v>88</v>
      </c>
      <c r="C1615" s="17" t="s">
        <v>41</v>
      </c>
      <c r="D1615" s="25">
        <v>658.45869826699652</v>
      </c>
    </row>
    <row r="1616" spans="1:4" ht="15" customHeight="1" x14ac:dyDescent="0.2">
      <c r="A1616" s="21">
        <v>45604</v>
      </c>
      <c r="B1616" s="17" t="s">
        <v>88</v>
      </c>
      <c r="C1616" s="17" t="s">
        <v>41</v>
      </c>
      <c r="D1616" s="25">
        <v>665.87032024428186</v>
      </c>
    </row>
    <row r="1617" spans="1:4" ht="15" customHeight="1" x14ac:dyDescent="0.2">
      <c r="A1617" s="21">
        <v>45605</v>
      </c>
      <c r="B1617" s="17" t="s">
        <v>88</v>
      </c>
      <c r="C1617" s="17" t="s">
        <v>41</v>
      </c>
      <c r="D1617" s="25">
        <v>665.26790534641532</v>
      </c>
    </row>
    <row r="1618" spans="1:4" ht="15" customHeight="1" x14ac:dyDescent="0.2">
      <c r="A1618" s="21">
        <v>45606</v>
      </c>
      <c r="B1618" s="17" t="s">
        <v>88</v>
      </c>
      <c r="C1618" s="17" t="s">
        <v>41</v>
      </c>
      <c r="D1618" s="25">
        <v>664.46673692371257</v>
      </c>
    </row>
    <row r="1619" spans="1:4" ht="15" customHeight="1" x14ac:dyDescent="0.2">
      <c r="A1619" s="21">
        <v>45607</v>
      </c>
      <c r="B1619" s="17" t="s">
        <v>88</v>
      </c>
      <c r="C1619" s="17" t="s">
        <v>41</v>
      </c>
      <c r="D1619" s="25">
        <v>663.62683701751473</v>
      </c>
    </row>
    <row r="1620" spans="1:4" ht="15" customHeight="1" x14ac:dyDescent="0.2">
      <c r="A1620" s="21">
        <v>45608</v>
      </c>
      <c r="B1620" s="17" t="s">
        <v>88</v>
      </c>
      <c r="C1620" s="17" t="s">
        <v>41</v>
      </c>
      <c r="D1620" s="25">
        <v>696.93223859767397</v>
      </c>
    </row>
    <row r="1621" spans="1:4" ht="15" customHeight="1" x14ac:dyDescent="0.2">
      <c r="A1621" s="21">
        <v>45609</v>
      </c>
      <c r="B1621" s="17" t="s">
        <v>88</v>
      </c>
      <c r="C1621" s="17" t="s">
        <v>41</v>
      </c>
      <c r="D1621" s="25">
        <v>701.84369157423941</v>
      </c>
    </row>
    <row r="1622" spans="1:4" ht="15" customHeight="1" x14ac:dyDescent="0.2">
      <c r="A1622" s="21">
        <v>45610</v>
      </c>
      <c r="B1622" s="17" t="s">
        <v>88</v>
      </c>
      <c r="C1622" s="17" t="s">
        <v>41</v>
      </c>
      <c r="D1622" s="25">
        <v>698.60665669982154</v>
      </c>
    </row>
    <row r="1623" spans="1:4" ht="15" customHeight="1" x14ac:dyDescent="0.2">
      <c r="A1623" s="21">
        <v>45611</v>
      </c>
      <c r="B1623" s="17" t="s">
        <v>88</v>
      </c>
      <c r="C1623" s="17" t="s">
        <v>41</v>
      </c>
      <c r="D1623" s="25">
        <v>696.693902961547</v>
      </c>
    </row>
    <row r="1624" spans="1:4" ht="15" customHeight="1" x14ac:dyDescent="0.2">
      <c r="A1624" s="21">
        <v>45612</v>
      </c>
      <c r="B1624" s="17" t="s">
        <v>88</v>
      </c>
      <c r="C1624" s="17" t="s">
        <v>41</v>
      </c>
      <c r="D1624" s="25">
        <v>695.89008460646005</v>
      </c>
    </row>
    <row r="1625" spans="1:4" ht="15" customHeight="1" x14ac:dyDescent="0.2">
      <c r="A1625" s="21">
        <v>45613</v>
      </c>
      <c r="B1625" s="17" t="s">
        <v>88</v>
      </c>
      <c r="C1625" s="17" t="s">
        <v>41</v>
      </c>
      <c r="D1625" s="25">
        <v>695.01369807449066</v>
      </c>
    </row>
    <row r="1626" spans="1:4" ht="15" customHeight="1" x14ac:dyDescent="0.2">
      <c r="A1626" s="21">
        <v>45614</v>
      </c>
      <c r="B1626" s="17" t="s">
        <v>88</v>
      </c>
      <c r="C1626" s="17" t="s">
        <v>41</v>
      </c>
      <c r="D1626" s="25">
        <v>691.61891470439969</v>
      </c>
    </row>
    <row r="1627" spans="1:4" ht="15" customHeight="1" x14ac:dyDescent="0.2">
      <c r="A1627" s="21">
        <v>45615</v>
      </c>
      <c r="B1627" s="17" t="s">
        <v>88</v>
      </c>
      <c r="C1627" s="17" t="s">
        <v>41</v>
      </c>
      <c r="D1627" s="25">
        <v>692.15434835471899</v>
      </c>
    </row>
    <row r="1628" spans="1:4" ht="15" customHeight="1" x14ac:dyDescent="0.2">
      <c r="A1628" s="21">
        <v>45616</v>
      </c>
      <c r="B1628" s="17" t="s">
        <v>88</v>
      </c>
      <c r="C1628" s="17" t="s">
        <v>41</v>
      </c>
      <c r="D1628" s="25">
        <v>691.3319542034468</v>
      </c>
    </row>
    <row r="1629" spans="1:4" ht="15" customHeight="1" x14ac:dyDescent="0.2">
      <c r="A1629" s="21">
        <v>45617</v>
      </c>
      <c r="B1629" s="17" t="s">
        <v>88</v>
      </c>
      <c r="C1629" s="17" t="s">
        <v>41</v>
      </c>
      <c r="D1629" s="25">
        <v>686.80848629338118</v>
      </c>
    </row>
    <row r="1630" spans="1:4" ht="15" customHeight="1" x14ac:dyDescent="0.2">
      <c r="A1630" s="21">
        <v>45618</v>
      </c>
      <c r="B1630" s="17" t="s">
        <v>88</v>
      </c>
      <c r="C1630" s="17" t="s">
        <v>41</v>
      </c>
      <c r="D1630" s="25">
        <v>684.76432697097709</v>
      </c>
    </row>
    <row r="1631" spans="1:4" ht="15" customHeight="1" x14ac:dyDescent="0.2">
      <c r="A1631" s="21">
        <v>45619</v>
      </c>
      <c r="B1631" s="17" t="s">
        <v>88</v>
      </c>
      <c r="C1631" s="17" t="s">
        <v>41</v>
      </c>
      <c r="D1631" s="25">
        <v>684.08612663524093</v>
      </c>
    </row>
    <row r="1632" spans="1:4" ht="15" customHeight="1" x14ac:dyDescent="0.2">
      <c r="A1632" s="21">
        <v>45620</v>
      </c>
      <c r="B1632" s="17" t="s">
        <v>88</v>
      </c>
      <c r="C1632" s="17" t="s">
        <v>41</v>
      </c>
      <c r="D1632" s="25">
        <v>683.22007811274352</v>
      </c>
    </row>
    <row r="1633" spans="1:4" ht="15" customHeight="1" x14ac:dyDescent="0.2">
      <c r="A1633" s="21">
        <v>45621</v>
      </c>
      <c r="B1633" s="17" t="s">
        <v>88</v>
      </c>
      <c r="C1633" s="17" t="s">
        <v>41</v>
      </c>
      <c r="D1633" s="25">
        <v>666.8856876283636</v>
      </c>
    </row>
    <row r="1634" spans="1:4" ht="15" customHeight="1" x14ac:dyDescent="0.2">
      <c r="A1634" s="21">
        <v>45622</v>
      </c>
      <c r="B1634" s="17" t="s">
        <v>88</v>
      </c>
      <c r="C1634" s="17" t="s">
        <v>41</v>
      </c>
      <c r="D1634" s="25">
        <v>666.6519343425656</v>
      </c>
    </row>
    <row r="1635" spans="1:4" ht="15" customHeight="1" x14ac:dyDescent="0.2">
      <c r="A1635" s="21">
        <v>45623</v>
      </c>
      <c r="B1635" s="17" t="s">
        <v>88</v>
      </c>
      <c r="C1635" s="17" t="s">
        <v>41</v>
      </c>
      <c r="D1635" s="25">
        <v>665.54786750934989</v>
      </c>
    </row>
    <row r="1636" spans="1:4" ht="15" customHeight="1" x14ac:dyDescent="0.2">
      <c r="A1636" s="21">
        <v>45624</v>
      </c>
      <c r="B1636" s="17" t="s">
        <v>88</v>
      </c>
      <c r="C1636" s="17" t="s">
        <v>41</v>
      </c>
      <c r="D1636" s="25">
        <v>664.63539726252213</v>
      </c>
    </row>
    <row r="1637" spans="1:4" ht="15" customHeight="1" x14ac:dyDescent="0.2">
      <c r="A1637" s="21">
        <v>45625</v>
      </c>
      <c r="B1637" s="17" t="s">
        <v>88</v>
      </c>
      <c r="C1637" s="17" t="s">
        <v>41</v>
      </c>
      <c r="D1637" s="25">
        <v>664.1206541849931</v>
      </c>
    </row>
    <row r="1638" spans="1:4" ht="15" customHeight="1" x14ac:dyDescent="0.2">
      <c r="A1638" s="21">
        <v>45626</v>
      </c>
      <c r="B1638" s="17" t="s">
        <v>88</v>
      </c>
      <c r="C1638" s="17" t="s">
        <v>41</v>
      </c>
      <c r="D1638" s="25">
        <v>663.28461667886199</v>
      </c>
    </row>
    <row r="1639" spans="1:4" ht="15" customHeight="1" x14ac:dyDescent="0.2">
      <c r="A1639" s="21">
        <v>45597</v>
      </c>
      <c r="B1639" s="17" t="s">
        <v>88</v>
      </c>
      <c r="C1639" s="17" t="s">
        <v>3</v>
      </c>
      <c r="D1639" s="25">
        <v>809.85158873699595</v>
      </c>
    </row>
    <row r="1640" spans="1:4" ht="15" customHeight="1" x14ac:dyDescent="0.2">
      <c r="A1640" s="21">
        <v>45598</v>
      </c>
      <c r="B1640" s="17" t="s">
        <v>88</v>
      </c>
      <c r="C1640" s="17" t="s">
        <v>3</v>
      </c>
      <c r="D1640" s="25">
        <v>809.10112233360223</v>
      </c>
    </row>
    <row r="1641" spans="1:4" ht="15" customHeight="1" x14ac:dyDescent="0.2">
      <c r="A1641" s="21">
        <v>45599</v>
      </c>
      <c r="B1641" s="17" t="s">
        <v>88</v>
      </c>
      <c r="C1641" s="17" t="s">
        <v>3</v>
      </c>
      <c r="D1641" s="25">
        <v>808.35078381693199</v>
      </c>
    </row>
    <row r="1642" spans="1:4" ht="15" customHeight="1" x14ac:dyDescent="0.2">
      <c r="A1642" s="21">
        <v>45600</v>
      </c>
      <c r="B1642" s="17" t="s">
        <v>88</v>
      </c>
      <c r="C1642" s="17" t="s">
        <v>3</v>
      </c>
      <c r="D1642" s="25">
        <v>807.56194045744974</v>
      </c>
    </row>
    <row r="1643" spans="1:4" ht="15" customHeight="1" x14ac:dyDescent="0.2">
      <c r="A1643" s="21">
        <v>45601</v>
      </c>
      <c r="B1643" s="17" t="s">
        <v>88</v>
      </c>
      <c r="C1643" s="17" t="s">
        <v>3</v>
      </c>
      <c r="D1643" s="25">
        <v>806.79284572025756</v>
      </c>
    </row>
    <row r="1644" spans="1:4" ht="15" customHeight="1" x14ac:dyDescent="0.2">
      <c r="A1644" s="21">
        <v>45602</v>
      </c>
      <c r="B1644" s="17" t="s">
        <v>88</v>
      </c>
      <c r="C1644" s="17" t="s">
        <v>3</v>
      </c>
      <c r="D1644" s="25">
        <v>806.30668757345143</v>
      </c>
    </row>
    <row r="1645" spans="1:4" ht="15" customHeight="1" x14ac:dyDescent="0.2">
      <c r="A1645" s="21">
        <v>45603</v>
      </c>
      <c r="B1645" s="17" t="s">
        <v>88</v>
      </c>
      <c r="C1645" s="17" t="s">
        <v>3</v>
      </c>
      <c r="D1645" s="25">
        <v>805.46485158210339</v>
      </c>
    </row>
    <row r="1646" spans="1:4" ht="15" customHeight="1" x14ac:dyDescent="0.2">
      <c r="A1646" s="21">
        <v>45604</v>
      </c>
      <c r="B1646" s="17" t="s">
        <v>88</v>
      </c>
      <c r="C1646" s="17" t="s">
        <v>3</v>
      </c>
      <c r="D1646" s="25">
        <v>805.06360898699472</v>
      </c>
    </row>
    <row r="1647" spans="1:4" ht="15" customHeight="1" x14ac:dyDescent="0.2">
      <c r="A1647" s="21">
        <v>45605</v>
      </c>
      <c r="B1647" s="17" t="s">
        <v>88</v>
      </c>
      <c r="C1647" s="17" t="s">
        <v>3</v>
      </c>
      <c r="D1647" s="25">
        <v>803.93699195723264</v>
      </c>
    </row>
    <row r="1648" spans="1:4" ht="15" customHeight="1" x14ac:dyDescent="0.2">
      <c r="A1648" s="21">
        <v>45606</v>
      </c>
      <c r="B1648" s="17" t="s">
        <v>88</v>
      </c>
      <c r="C1648" s="17" t="s">
        <v>3</v>
      </c>
      <c r="D1648" s="25">
        <v>803.18752510125523</v>
      </c>
    </row>
    <row r="1649" spans="1:4" ht="15" customHeight="1" x14ac:dyDescent="0.2">
      <c r="A1649" s="21">
        <v>45607</v>
      </c>
      <c r="B1649" s="17" t="s">
        <v>88</v>
      </c>
      <c r="C1649" s="17" t="s">
        <v>3</v>
      </c>
      <c r="D1649" s="25">
        <v>802.2085018880249</v>
      </c>
    </row>
    <row r="1650" spans="1:4" ht="15" customHeight="1" x14ac:dyDescent="0.2">
      <c r="A1650" s="21">
        <v>45608</v>
      </c>
      <c r="B1650" s="17" t="s">
        <v>88</v>
      </c>
      <c r="C1650" s="17" t="s">
        <v>3</v>
      </c>
      <c r="D1650" s="25">
        <v>802.60379866632468</v>
      </c>
    </row>
    <row r="1651" spans="1:4" ht="15" customHeight="1" x14ac:dyDescent="0.2">
      <c r="A1651" s="21">
        <v>45609</v>
      </c>
      <c r="B1651" s="17" t="s">
        <v>88</v>
      </c>
      <c r="C1651" s="17" t="s">
        <v>3</v>
      </c>
      <c r="D1651" s="25">
        <v>801.68302981205818</v>
      </c>
    </row>
    <row r="1652" spans="1:4" ht="15" customHeight="1" x14ac:dyDescent="0.2">
      <c r="A1652" s="21">
        <v>45610</v>
      </c>
      <c r="B1652" s="17" t="s">
        <v>88</v>
      </c>
      <c r="C1652" s="17" t="s">
        <v>3</v>
      </c>
      <c r="D1652" s="25">
        <v>800.97464377848996</v>
      </c>
    </row>
    <row r="1653" spans="1:4" ht="15" customHeight="1" x14ac:dyDescent="0.2">
      <c r="A1653" s="21">
        <v>45611</v>
      </c>
      <c r="B1653" s="17" t="s">
        <v>88</v>
      </c>
      <c r="C1653" s="17" t="s">
        <v>3</v>
      </c>
      <c r="D1653" s="25">
        <v>800.45091396192561</v>
      </c>
    </row>
    <row r="1654" spans="1:4" ht="15" customHeight="1" x14ac:dyDescent="0.2">
      <c r="A1654" s="21">
        <v>45612</v>
      </c>
      <c r="B1654" s="17" t="s">
        <v>88</v>
      </c>
      <c r="C1654" s="17" t="s">
        <v>3</v>
      </c>
      <c r="D1654" s="25">
        <v>799.55428993417581</v>
      </c>
    </row>
    <row r="1655" spans="1:4" ht="15" customHeight="1" x14ac:dyDescent="0.2">
      <c r="A1655" s="21">
        <v>45613</v>
      </c>
      <c r="B1655" s="17" t="s">
        <v>88</v>
      </c>
      <c r="C1655" s="17" t="s">
        <v>3</v>
      </c>
      <c r="D1655" s="25">
        <v>798.80508368932988</v>
      </c>
    </row>
    <row r="1656" spans="1:4" ht="15" customHeight="1" x14ac:dyDescent="0.2">
      <c r="A1656" s="21">
        <v>45614</v>
      </c>
      <c r="B1656" s="17" t="s">
        <v>88</v>
      </c>
      <c r="C1656" s="17" t="s">
        <v>3</v>
      </c>
      <c r="D1656" s="25">
        <v>797.73027622295842</v>
      </c>
    </row>
    <row r="1657" spans="1:4" ht="15" customHeight="1" x14ac:dyDescent="0.2">
      <c r="A1657" s="21">
        <v>45615</v>
      </c>
      <c r="B1657" s="17" t="s">
        <v>88</v>
      </c>
      <c r="C1657" s="17" t="s">
        <v>3</v>
      </c>
      <c r="D1657" s="25">
        <v>796.97123031898502</v>
      </c>
    </row>
    <row r="1658" spans="1:4" ht="15" customHeight="1" x14ac:dyDescent="0.2">
      <c r="A1658" s="21">
        <v>45616</v>
      </c>
      <c r="B1658" s="17" t="s">
        <v>88</v>
      </c>
      <c r="C1658" s="17" t="s">
        <v>3</v>
      </c>
      <c r="D1658" s="25">
        <v>796.04566961966214</v>
      </c>
    </row>
    <row r="1659" spans="1:4" ht="15" customHeight="1" x14ac:dyDescent="0.2">
      <c r="A1659" s="21">
        <v>45617</v>
      </c>
      <c r="B1659" s="17" t="s">
        <v>88</v>
      </c>
      <c r="C1659" s="17" t="s">
        <v>3</v>
      </c>
      <c r="D1659" s="25">
        <v>795.57717247433425</v>
      </c>
    </row>
    <row r="1660" spans="1:4" ht="15" customHeight="1" x14ac:dyDescent="0.2">
      <c r="A1660" s="21">
        <v>45618</v>
      </c>
      <c r="B1660" s="17" t="s">
        <v>88</v>
      </c>
      <c r="C1660" s="17" t="s">
        <v>3</v>
      </c>
      <c r="D1660" s="25">
        <v>794.68579595100823</v>
      </c>
    </row>
    <row r="1661" spans="1:4" ht="15" customHeight="1" x14ac:dyDescent="0.2">
      <c r="A1661" s="21">
        <v>45619</v>
      </c>
      <c r="B1661" s="17" t="s">
        <v>88</v>
      </c>
      <c r="C1661" s="17" t="s">
        <v>3</v>
      </c>
      <c r="D1661" s="25">
        <v>794.02497033544864</v>
      </c>
    </row>
    <row r="1662" spans="1:4" ht="15" customHeight="1" x14ac:dyDescent="0.2">
      <c r="A1662" s="21">
        <v>45620</v>
      </c>
      <c r="B1662" s="17" t="s">
        <v>88</v>
      </c>
      <c r="C1662" s="17" t="s">
        <v>3</v>
      </c>
      <c r="D1662" s="25">
        <v>793.27546070191579</v>
      </c>
    </row>
    <row r="1663" spans="1:4" ht="15" customHeight="1" x14ac:dyDescent="0.2">
      <c r="A1663" s="21">
        <v>45621</v>
      </c>
      <c r="B1663" s="17" t="s">
        <v>88</v>
      </c>
      <c r="C1663" s="17" t="s">
        <v>3</v>
      </c>
      <c r="D1663" s="25">
        <v>792.30533946980927</v>
      </c>
    </row>
    <row r="1664" spans="1:4" ht="15" customHeight="1" x14ac:dyDescent="0.2">
      <c r="A1664" s="21">
        <v>45622</v>
      </c>
      <c r="B1664" s="17" t="s">
        <v>88</v>
      </c>
      <c r="C1664" s="17" t="s">
        <v>3</v>
      </c>
      <c r="D1664" s="25">
        <v>791.9595553741425</v>
      </c>
    </row>
    <row r="1665" spans="1:4" ht="15" customHeight="1" x14ac:dyDescent="0.2">
      <c r="A1665" s="21">
        <v>45623</v>
      </c>
      <c r="B1665" s="17" t="s">
        <v>88</v>
      </c>
      <c r="C1665" s="17" t="s">
        <v>3</v>
      </c>
      <c r="D1665" s="25">
        <v>726.97367150150671</v>
      </c>
    </row>
    <row r="1666" spans="1:4" ht="15" customHeight="1" x14ac:dyDescent="0.2">
      <c r="A1666" s="21">
        <v>45624</v>
      </c>
      <c r="B1666" s="17" t="s">
        <v>88</v>
      </c>
      <c r="C1666" s="17" t="s">
        <v>3</v>
      </c>
      <c r="D1666" s="25">
        <v>726.28050994310865</v>
      </c>
    </row>
    <row r="1667" spans="1:4" ht="15" customHeight="1" x14ac:dyDescent="0.2">
      <c r="A1667" s="21">
        <v>45625</v>
      </c>
      <c r="B1667" s="17" t="s">
        <v>88</v>
      </c>
      <c r="C1667" s="17" t="s">
        <v>3</v>
      </c>
      <c r="D1667" s="25">
        <v>784.91638337984341</v>
      </c>
    </row>
    <row r="1668" spans="1:4" ht="15" customHeight="1" x14ac:dyDescent="0.2">
      <c r="A1668" s="21">
        <v>45626</v>
      </c>
      <c r="B1668" s="17" t="s">
        <v>88</v>
      </c>
      <c r="C1668" s="17" t="s">
        <v>3</v>
      </c>
      <c r="D1668" s="25">
        <v>784.04401883774949</v>
      </c>
    </row>
    <row r="1669" spans="1:4" ht="15" customHeight="1" x14ac:dyDescent="0.2">
      <c r="A1669" s="21">
        <v>45597</v>
      </c>
      <c r="B1669" s="17" t="s">
        <v>88</v>
      </c>
      <c r="C1669" s="17" t="s">
        <v>11</v>
      </c>
      <c r="D1669" s="25">
        <v>646.72614244313979</v>
      </c>
    </row>
    <row r="1670" spans="1:4" ht="15" customHeight="1" x14ac:dyDescent="0.2">
      <c r="A1670" s="21">
        <v>45598</v>
      </c>
      <c r="B1670" s="17" t="s">
        <v>88</v>
      </c>
      <c r="C1670" s="17" t="s">
        <v>11</v>
      </c>
      <c r="D1670" s="25">
        <v>646.05648570079472</v>
      </c>
    </row>
    <row r="1671" spans="1:4" ht="15" customHeight="1" x14ac:dyDescent="0.2">
      <c r="A1671" s="21">
        <v>45599</v>
      </c>
      <c r="B1671" s="17" t="s">
        <v>88</v>
      </c>
      <c r="C1671" s="17" t="s">
        <v>11</v>
      </c>
      <c r="D1671" s="25">
        <v>645.38734413774978</v>
      </c>
    </row>
    <row r="1672" spans="1:4" ht="15" customHeight="1" x14ac:dyDescent="0.2">
      <c r="A1672" s="21">
        <v>45600</v>
      </c>
      <c r="B1672" s="17" t="s">
        <v>88</v>
      </c>
      <c r="C1672" s="17" t="s">
        <v>11</v>
      </c>
      <c r="D1672" s="25">
        <v>678.97524994222329</v>
      </c>
    </row>
    <row r="1673" spans="1:4" ht="15" customHeight="1" x14ac:dyDescent="0.2">
      <c r="A1673" s="21">
        <v>45601</v>
      </c>
      <c r="B1673" s="17" t="s">
        <v>88</v>
      </c>
      <c r="C1673" s="17" t="s">
        <v>11</v>
      </c>
      <c r="D1673" s="25">
        <v>677.54779383774871</v>
      </c>
    </row>
    <row r="1674" spans="1:4" ht="15" customHeight="1" x14ac:dyDescent="0.2">
      <c r="A1674" s="21">
        <v>45602</v>
      </c>
      <c r="B1674" s="17" t="s">
        <v>88</v>
      </c>
      <c r="C1674" s="17" t="s">
        <v>11</v>
      </c>
      <c r="D1674" s="25">
        <v>678.06544373014424</v>
      </c>
    </row>
    <row r="1675" spans="1:4" ht="15" customHeight="1" x14ac:dyDescent="0.2">
      <c r="A1675" s="21">
        <v>45603</v>
      </c>
      <c r="B1675" s="17" t="s">
        <v>88</v>
      </c>
      <c r="C1675" s="17" t="s">
        <v>11</v>
      </c>
      <c r="D1675" s="25">
        <v>676.29846168306813</v>
      </c>
    </row>
    <row r="1676" spans="1:4" ht="15" customHeight="1" x14ac:dyDescent="0.2">
      <c r="A1676" s="21">
        <v>45604</v>
      </c>
      <c r="B1676" s="17" t="s">
        <v>88</v>
      </c>
      <c r="C1676" s="17" t="s">
        <v>11</v>
      </c>
      <c r="D1676" s="25">
        <v>677.93817298286899</v>
      </c>
    </row>
    <row r="1677" spans="1:4" ht="15" customHeight="1" x14ac:dyDescent="0.2">
      <c r="A1677" s="21">
        <v>45605</v>
      </c>
      <c r="B1677" s="17" t="s">
        <v>88</v>
      </c>
      <c r="C1677" s="17" t="s">
        <v>11</v>
      </c>
      <c r="D1677" s="25">
        <v>677.0930889708867</v>
      </c>
    </row>
    <row r="1678" spans="1:4" ht="15" customHeight="1" x14ac:dyDescent="0.2">
      <c r="A1678" s="21">
        <v>45606</v>
      </c>
      <c r="B1678" s="17" t="s">
        <v>88</v>
      </c>
      <c r="C1678" s="17" t="s">
        <v>11</v>
      </c>
      <c r="D1678" s="25">
        <v>676.38554580668858</v>
      </c>
    </row>
    <row r="1679" spans="1:4" ht="15" customHeight="1" x14ac:dyDescent="0.2">
      <c r="A1679" s="21">
        <v>45607</v>
      </c>
      <c r="B1679" s="17" t="s">
        <v>88</v>
      </c>
      <c r="C1679" s="17" t="s">
        <v>11</v>
      </c>
      <c r="D1679" s="25">
        <v>678.48207537315147</v>
      </c>
    </row>
    <row r="1680" spans="1:4" ht="15" customHeight="1" x14ac:dyDescent="0.2">
      <c r="A1680" s="21">
        <v>45608</v>
      </c>
      <c r="B1680" s="17" t="s">
        <v>88</v>
      </c>
      <c r="C1680" s="17" t="s">
        <v>11</v>
      </c>
      <c r="D1680" s="25">
        <v>672.43534172118893</v>
      </c>
    </row>
    <row r="1681" spans="1:4" ht="15" customHeight="1" x14ac:dyDescent="0.2">
      <c r="A1681" s="21">
        <v>45609</v>
      </c>
      <c r="B1681" s="17" t="s">
        <v>88</v>
      </c>
      <c r="C1681" s="17" t="s">
        <v>11</v>
      </c>
      <c r="D1681" s="25">
        <v>668.80277405888046</v>
      </c>
    </row>
    <row r="1682" spans="1:4" ht="15" customHeight="1" x14ac:dyDescent="0.2">
      <c r="A1682" s="21">
        <v>45610</v>
      </c>
      <c r="B1682" s="17" t="s">
        <v>88</v>
      </c>
      <c r="C1682" s="17" t="s">
        <v>11</v>
      </c>
      <c r="D1682" s="25">
        <v>666.77785367726585</v>
      </c>
    </row>
    <row r="1683" spans="1:4" ht="15" customHeight="1" x14ac:dyDescent="0.2">
      <c r="A1683" s="21">
        <v>45611</v>
      </c>
      <c r="B1683" s="17" t="s">
        <v>88</v>
      </c>
      <c r="C1683" s="17" t="s">
        <v>11</v>
      </c>
      <c r="D1683" s="25">
        <v>666.17213271689366</v>
      </c>
    </row>
    <row r="1684" spans="1:4" ht="15" customHeight="1" x14ac:dyDescent="0.2">
      <c r="A1684" s="21">
        <v>45612</v>
      </c>
      <c r="B1684" s="17" t="s">
        <v>88</v>
      </c>
      <c r="C1684" s="17" t="s">
        <v>11</v>
      </c>
      <c r="D1684" s="25">
        <v>662.90255044966079</v>
      </c>
    </row>
    <row r="1685" spans="1:4" ht="15" customHeight="1" x14ac:dyDescent="0.2">
      <c r="A1685" s="21">
        <v>45613</v>
      </c>
      <c r="B1685" s="17" t="s">
        <v>88</v>
      </c>
      <c r="C1685" s="17" t="s">
        <v>11</v>
      </c>
      <c r="D1685" s="25">
        <v>662.21233634327893</v>
      </c>
    </row>
    <row r="1686" spans="1:4" ht="15" customHeight="1" x14ac:dyDescent="0.2">
      <c r="A1686" s="21">
        <v>45614</v>
      </c>
      <c r="B1686" s="17" t="s">
        <v>88</v>
      </c>
      <c r="C1686" s="17" t="s">
        <v>11</v>
      </c>
      <c r="D1686" s="25">
        <v>662.32275323184388</v>
      </c>
    </row>
    <row r="1687" spans="1:4" ht="15" customHeight="1" x14ac:dyDescent="0.2">
      <c r="A1687" s="21">
        <v>45615</v>
      </c>
      <c r="B1687" s="17" t="s">
        <v>88</v>
      </c>
      <c r="C1687" s="17" t="s">
        <v>11</v>
      </c>
      <c r="D1687" s="25">
        <v>645.91092142540697</v>
      </c>
    </row>
    <row r="1688" spans="1:4" ht="15" customHeight="1" x14ac:dyDescent="0.2">
      <c r="A1688" s="21">
        <v>45616</v>
      </c>
      <c r="B1688" s="17" t="s">
        <v>88</v>
      </c>
      <c r="C1688" s="17" t="s">
        <v>11</v>
      </c>
      <c r="D1688" s="25">
        <v>651.4409652826339</v>
      </c>
    </row>
    <row r="1689" spans="1:4" ht="15" customHeight="1" x14ac:dyDescent="0.2">
      <c r="A1689" s="21">
        <v>45617</v>
      </c>
      <c r="B1689" s="17" t="s">
        <v>88</v>
      </c>
      <c r="C1689" s="17" t="s">
        <v>11</v>
      </c>
      <c r="D1689" s="25">
        <v>655.38269522431528</v>
      </c>
    </row>
    <row r="1690" spans="1:4" ht="15" customHeight="1" x14ac:dyDescent="0.2">
      <c r="A1690" s="21">
        <v>45618</v>
      </c>
      <c r="B1690" s="17" t="s">
        <v>88</v>
      </c>
      <c r="C1690" s="17" t="s">
        <v>11</v>
      </c>
      <c r="D1690" s="25">
        <v>645.59700937710613</v>
      </c>
    </row>
    <row r="1691" spans="1:4" ht="15" customHeight="1" x14ac:dyDescent="0.2">
      <c r="A1691" s="21">
        <v>45619</v>
      </c>
      <c r="B1691" s="17" t="s">
        <v>88</v>
      </c>
      <c r="C1691" s="17" t="s">
        <v>11</v>
      </c>
      <c r="D1691" s="25">
        <v>644.36934984451921</v>
      </c>
    </row>
    <row r="1692" spans="1:4" ht="15" customHeight="1" x14ac:dyDescent="0.2">
      <c r="A1692" s="21">
        <v>45620</v>
      </c>
      <c r="B1692" s="17" t="s">
        <v>88</v>
      </c>
      <c r="C1692" s="17" t="s">
        <v>11</v>
      </c>
      <c r="D1692" s="25">
        <v>643.69261314997368</v>
      </c>
    </row>
    <row r="1693" spans="1:4" ht="15" customHeight="1" x14ac:dyDescent="0.2">
      <c r="A1693" s="21">
        <v>45621</v>
      </c>
      <c r="B1693" s="17" t="s">
        <v>88</v>
      </c>
      <c r="C1693" s="17" t="s">
        <v>11</v>
      </c>
      <c r="D1693" s="25">
        <v>638.87950456463307</v>
      </c>
    </row>
    <row r="1694" spans="1:4" ht="15" customHeight="1" x14ac:dyDescent="0.2">
      <c r="A1694" s="21">
        <v>45622</v>
      </c>
      <c r="B1694" s="17" t="s">
        <v>88</v>
      </c>
      <c r="C1694" s="17" t="s">
        <v>11</v>
      </c>
      <c r="D1694" s="25">
        <v>650.55848216844811</v>
      </c>
    </row>
    <row r="1695" spans="1:4" ht="15" customHeight="1" x14ac:dyDescent="0.2">
      <c r="A1695" s="21">
        <v>45623</v>
      </c>
      <c r="B1695" s="17" t="s">
        <v>88</v>
      </c>
      <c r="C1695" s="17" t="s">
        <v>11</v>
      </c>
      <c r="D1695" s="25">
        <v>490.75165022158382</v>
      </c>
    </row>
    <row r="1696" spans="1:4" ht="15" customHeight="1" x14ac:dyDescent="0.2">
      <c r="A1696" s="21">
        <v>45624</v>
      </c>
      <c r="B1696" s="17" t="s">
        <v>88</v>
      </c>
      <c r="C1696" s="17" t="s">
        <v>11</v>
      </c>
      <c r="D1696" s="25">
        <v>491.18396718923935</v>
      </c>
    </row>
    <row r="1697" spans="1:4" ht="15" customHeight="1" x14ac:dyDescent="0.2">
      <c r="A1697" s="21">
        <v>45625</v>
      </c>
      <c r="B1697" s="17" t="s">
        <v>88</v>
      </c>
      <c r="C1697" s="17" t="s">
        <v>11</v>
      </c>
      <c r="D1697" s="25">
        <v>505.42987396812367</v>
      </c>
    </row>
    <row r="1698" spans="1:4" ht="15" customHeight="1" x14ac:dyDescent="0.2">
      <c r="A1698" s="21">
        <v>45626</v>
      </c>
      <c r="B1698" s="17" t="s">
        <v>88</v>
      </c>
      <c r="C1698" s="17" t="s">
        <v>11</v>
      </c>
      <c r="D1698" s="25">
        <v>504.24143557289307</v>
      </c>
    </row>
    <row r="1699" spans="1:4" ht="15" customHeight="1" x14ac:dyDescent="0.2">
      <c r="A1699" s="21">
        <v>45597</v>
      </c>
      <c r="B1699" s="17" t="s">
        <v>88</v>
      </c>
      <c r="C1699" s="17" t="s">
        <v>13</v>
      </c>
      <c r="D1699" s="25">
        <v>268.74972263182303</v>
      </c>
    </row>
    <row r="1700" spans="1:4" ht="15" customHeight="1" x14ac:dyDescent="0.2">
      <c r="A1700" s="21">
        <v>45598</v>
      </c>
      <c r="B1700" s="17" t="s">
        <v>88</v>
      </c>
      <c r="C1700" s="17" t="s">
        <v>13</v>
      </c>
      <c r="D1700" s="25">
        <v>268.05620276202166</v>
      </c>
    </row>
    <row r="1701" spans="1:4" ht="15" customHeight="1" x14ac:dyDescent="0.2">
      <c r="A1701" s="21">
        <v>45599</v>
      </c>
      <c r="B1701" s="17" t="s">
        <v>88</v>
      </c>
      <c r="C1701" s="17" t="s">
        <v>13</v>
      </c>
      <c r="D1701" s="25">
        <v>267.36289407505649</v>
      </c>
    </row>
    <row r="1702" spans="1:4" ht="15" customHeight="1" x14ac:dyDescent="0.2">
      <c r="A1702" s="21">
        <v>45600</v>
      </c>
      <c r="B1702" s="17" t="s">
        <v>88</v>
      </c>
      <c r="C1702" s="17" t="s">
        <v>13</v>
      </c>
      <c r="D1702" s="25">
        <v>266.53038990063402</v>
      </c>
    </row>
    <row r="1703" spans="1:4" ht="15" customHeight="1" x14ac:dyDescent="0.2">
      <c r="A1703" s="21">
        <v>45601</v>
      </c>
      <c r="B1703" s="17" t="s">
        <v>88</v>
      </c>
      <c r="C1703" s="17" t="s">
        <v>13</v>
      </c>
      <c r="D1703" s="25">
        <v>264.53551630663185</v>
      </c>
    </row>
    <row r="1704" spans="1:4" ht="15" customHeight="1" x14ac:dyDescent="0.2">
      <c r="A1704" s="21">
        <v>45602</v>
      </c>
      <c r="B1704" s="17" t="s">
        <v>88</v>
      </c>
      <c r="C1704" s="17" t="s">
        <v>13</v>
      </c>
      <c r="D1704" s="25">
        <v>265.48520607852646</v>
      </c>
    </row>
    <row r="1705" spans="1:4" ht="15" customHeight="1" x14ac:dyDescent="0.2">
      <c r="A1705" s="21">
        <v>45603</v>
      </c>
      <c r="B1705" s="17" t="s">
        <v>88</v>
      </c>
      <c r="C1705" s="17" t="s">
        <v>13</v>
      </c>
      <c r="D1705" s="25">
        <v>264.53393042924836</v>
      </c>
    </row>
    <row r="1706" spans="1:4" ht="15" customHeight="1" x14ac:dyDescent="0.2">
      <c r="A1706" s="21">
        <v>45604</v>
      </c>
      <c r="B1706" s="17" t="s">
        <v>88</v>
      </c>
      <c r="C1706" s="17" t="s">
        <v>13</v>
      </c>
      <c r="D1706" s="25">
        <v>264.40835866306514</v>
      </c>
    </row>
    <row r="1707" spans="1:4" ht="15" customHeight="1" x14ac:dyDescent="0.2">
      <c r="A1707" s="21">
        <v>45605</v>
      </c>
      <c r="B1707" s="17" t="s">
        <v>88</v>
      </c>
      <c r="C1707" s="17" t="s">
        <v>13</v>
      </c>
      <c r="D1707" s="25">
        <v>263.68440991998904</v>
      </c>
    </row>
    <row r="1708" spans="1:4" ht="15" customHeight="1" x14ac:dyDescent="0.2">
      <c r="A1708" s="21">
        <v>45606</v>
      </c>
      <c r="B1708" s="17" t="s">
        <v>88</v>
      </c>
      <c r="C1708" s="17" t="s">
        <v>13</v>
      </c>
      <c r="D1708" s="25">
        <v>262.99631230591558</v>
      </c>
    </row>
    <row r="1709" spans="1:4" ht="15" customHeight="1" x14ac:dyDescent="0.2">
      <c r="A1709" s="21">
        <v>45607</v>
      </c>
      <c r="B1709" s="17" t="s">
        <v>88</v>
      </c>
      <c r="C1709" s="17" t="s">
        <v>13</v>
      </c>
      <c r="D1709" s="25">
        <v>262.31435675287423</v>
      </c>
    </row>
    <row r="1710" spans="1:4" ht="15" customHeight="1" x14ac:dyDescent="0.2">
      <c r="A1710" s="21">
        <v>45608</v>
      </c>
      <c r="B1710" s="17" t="s">
        <v>88</v>
      </c>
      <c r="C1710" s="17" t="s">
        <v>13</v>
      </c>
      <c r="D1710" s="25">
        <v>261.30961746149114</v>
      </c>
    </row>
    <row r="1711" spans="1:4" ht="15" customHeight="1" x14ac:dyDescent="0.2">
      <c r="A1711" s="21">
        <v>45609</v>
      </c>
      <c r="B1711" s="17" t="s">
        <v>88</v>
      </c>
      <c r="C1711" s="17" t="s">
        <v>13</v>
      </c>
      <c r="D1711" s="25">
        <v>260.41001072585084</v>
      </c>
    </row>
    <row r="1712" spans="1:4" ht="15" customHeight="1" x14ac:dyDescent="0.2">
      <c r="A1712" s="21">
        <v>45610</v>
      </c>
      <c r="B1712" s="17" t="s">
        <v>88</v>
      </c>
      <c r="C1712" s="17" t="s">
        <v>13</v>
      </c>
      <c r="D1712" s="25">
        <v>259.19085162516075</v>
      </c>
    </row>
    <row r="1713" spans="1:4" ht="15" customHeight="1" x14ac:dyDescent="0.2">
      <c r="A1713" s="21">
        <v>45611</v>
      </c>
      <c r="B1713" s="17" t="s">
        <v>88</v>
      </c>
      <c r="C1713" s="17" t="s">
        <v>13</v>
      </c>
      <c r="D1713" s="25">
        <v>273.02784549784599</v>
      </c>
    </row>
    <row r="1714" spans="1:4" ht="15" customHeight="1" x14ac:dyDescent="0.2">
      <c r="A1714" s="21">
        <v>45612</v>
      </c>
      <c r="B1714" s="17" t="s">
        <v>88</v>
      </c>
      <c r="C1714" s="17" t="s">
        <v>13</v>
      </c>
      <c r="D1714" s="25">
        <v>272.34513187026454</v>
      </c>
    </row>
    <row r="1715" spans="1:4" ht="15" customHeight="1" x14ac:dyDescent="0.2">
      <c r="A1715" s="21">
        <v>45613</v>
      </c>
      <c r="B1715" s="17" t="s">
        <v>88</v>
      </c>
      <c r="C1715" s="17" t="s">
        <v>13</v>
      </c>
      <c r="D1715" s="25">
        <v>271.6421871066305</v>
      </c>
    </row>
    <row r="1716" spans="1:4" ht="15" customHeight="1" x14ac:dyDescent="0.2">
      <c r="A1716" s="21">
        <v>45614</v>
      </c>
      <c r="B1716" s="17" t="s">
        <v>88</v>
      </c>
      <c r="C1716" s="17" t="s">
        <v>13</v>
      </c>
      <c r="D1716" s="25">
        <v>272.23987244265311</v>
      </c>
    </row>
    <row r="1717" spans="1:4" ht="15" customHeight="1" x14ac:dyDescent="0.2">
      <c r="A1717" s="21">
        <v>45615</v>
      </c>
      <c r="B1717" s="17" t="s">
        <v>88</v>
      </c>
      <c r="C1717" s="17" t="s">
        <v>13</v>
      </c>
      <c r="D1717" s="25">
        <v>272.07016808344241</v>
      </c>
    </row>
    <row r="1718" spans="1:4" ht="15" customHeight="1" x14ac:dyDescent="0.2">
      <c r="A1718" s="21">
        <v>45616</v>
      </c>
      <c r="B1718" s="17" t="s">
        <v>88</v>
      </c>
      <c r="C1718" s="17" t="s">
        <v>13</v>
      </c>
      <c r="D1718" s="25">
        <v>271.95061324145155</v>
      </c>
    </row>
    <row r="1719" spans="1:4" ht="15" customHeight="1" x14ac:dyDescent="0.2">
      <c r="A1719" s="21">
        <v>45617</v>
      </c>
      <c r="B1719" s="17" t="s">
        <v>88</v>
      </c>
      <c r="C1719" s="17" t="s">
        <v>13</v>
      </c>
      <c r="D1719" s="25">
        <v>271.41041983086529</v>
      </c>
    </row>
    <row r="1720" spans="1:4" ht="15" customHeight="1" x14ac:dyDescent="0.2">
      <c r="A1720" s="21">
        <v>45618</v>
      </c>
      <c r="B1720" s="17" t="s">
        <v>88</v>
      </c>
      <c r="C1720" s="17" t="s">
        <v>13</v>
      </c>
      <c r="D1720" s="25">
        <v>269.62685411417266</v>
      </c>
    </row>
    <row r="1721" spans="1:4" ht="15" customHeight="1" x14ac:dyDescent="0.2">
      <c r="A1721" s="21">
        <v>45619</v>
      </c>
      <c r="B1721" s="17" t="s">
        <v>88</v>
      </c>
      <c r="C1721" s="17" t="s">
        <v>13</v>
      </c>
      <c r="D1721" s="25">
        <v>269.00400181371145</v>
      </c>
    </row>
    <row r="1722" spans="1:4" ht="15" customHeight="1" x14ac:dyDescent="0.2">
      <c r="A1722" s="21">
        <v>45620</v>
      </c>
      <c r="B1722" s="17" t="s">
        <v>88</v>
      </c>
      <c r="C1722" s="17" t="s">
        <v>13</v>
      </c>
      <c r="D1722" s="25">
        <v>268.29660143784366</v>
      </c>
    </row>
    <row r="1723" spans="1:4" ht="15" customHeight="1" x14ac:dyDescent="0.2">
      <c r="A1723" s="21">
        <v>45621</v>
      </c>
      <c r="B1723" s="17" t="s">
        <v>88</v>
      </c>
      <c r="C1723" s="17" t="s">
        <v>13</v>
      </c>
      <c r="D1723" s="25">
        <v>271.23840757681023</v>
      </c>
    </row>
    <row r="1724" spans="1:4" ht="15" customHeight="1" x14ac:dyDescent="0.2">
      <c r="A1724" s="21">
        <v>45622</v>
      </c>
      <c r="B1724" s="17" t="s">
        <v>88</v>
      </c>
      <c r="C1724" s="17" t="s">
        <v>13</v>
      </c>
      <c r="D1724" s="25">
        <v>270.27478242390919</v>
      </c>
    </row>
    <row r="1725" spans="1:4" ht="15" customHeight="1" x14ac:dyDescent="0.2">
      <c r="A1725" s="21">
        <v>45623</v>
      </c>
      <c r="B1725" s="17" t="s">
        <v>88</v>
      </c>
      <c r="C1725" s="17" t="s">
        <v>13</v>
      </c>
      <c r="D1725" s="25">
        <v>274.06789340664636</v>
      </c>
    </row>
    <row r="1726" spans="1:4" ht="15" customHeight="1" x14ac:dyDescent="0.2">
      <c r="A1726" s="21">
        <v>45624</v>
      </c>
      <c r="B1726" s="17" t="s">
        <v>88</v>
      </c>
      <c r="C1726" s="17" t="s">
        <v>13</v>
      </c>
      <c r="D1726" s="25">
        <v>274.2073359559721</v>
      </c>
    </row>
    <row r="1727" spans="1:4" ht="15" customHeight="1" x14ac:dyDescent="0.2">
      <c r="A1727" s="21">
        <v>45625</v>
      </c>
      <c r="B1727" s="17" t="s">
        <v>88</v>
      </c>
      <c r="C1727" s="17" t="s">
        <v>13</v>
      </c>
      <c r="D1727" s="25">
        <v>270.13442117043195</v>
      </c>
    </row>
    <row r="1728" spans="1:4" ht="15" customHeight="1" x14ac:dyDescent="0.2">
      <c r="A1728" s="21">
        <v>45626</v>
      </c>
      <c r="B1728" s="17" t="s">
        <v>88</v>
      </c>
      <c r="C1728" s="17" t="s">
        <v>13</v>
      </c>
      <c r="D1728" s="25">
        <v>269.35253720939062</v>
      </c>
    </row>
    <row r="1729" spans="1:4" ht="15" customHeight="1" x14ac:dyDescent="0.2">
      <c r="A1729" s="21">
        <v>45597</v>
      </c>
      <c r="B1729" s="17" t="s">
        <v>88</v>
      </c>
      <c r="C1729" s="17" t="s">
        <v>92</v>
      </c>
      <c r="D1729" s="25">
        <v>496.23368034293162</v>
      </c>
    </row>
    <row r="1730" spans="1:4" ht="15" customHeight="1" x14ac:dyDescent="0.2">
      <c r="A1730" s="21">
        <v>45598</v>
      </c>
      <c r="B1730" s="17" t="s">
        <v>88</v>
      </c>
      <c r="C1730" s="17" t="s">
        <v>92</v>
      </c>
      <c r="D1730" s="25">
        <v>495.36811652734514</v>
      </c>
    </row>
    <row r="1731" spans="1:4" ht="15" customHeight="1" x14ac:dyDescent="0.2">
      <c r="A1731" s="21">
        <v>45599</v>
      </c>
      <c r="B1731" s="17" t="s">
        <v>88</v>
      </c>
      <c r="C1731" s="17" t="s">
        <v>92</v>
      </c>
      <c r="D1731" s="25">
        <v>494.50148053118136</v>
      </c>
    </row>
    <row r="1732" spans="1:4" ht="15" customHeight="1" x14ac:dyDescent="0.2">
      <c r="A1732" s="21">
        <v>45600</v>
      </c>
      <c r="B1732" s="17" t="s">
        <v>88</v>
      </c>
      <c r="C1732" s="17" t="s">
        <v>92</v>
      </c>
      <c r="D1732" s="25">
        <v>493.6536320631987</v>
      </c>
    </row>
    <row r="1733" spans="1:4" ht="15" customHeight="1" x14ac:dyDescent="0.2">
      <c r="A1733" s="21">
        <v>45601</v>
      </c>
      <c r="B1733" s="17" t="s">
        <v>88</v>
      </c>
      <c r="C1733" s="17" t="s">
        <v>92</v>
      </c>
      <c r="D1733" s="25">
        <v>492.83253658857632</v>
      </c>
    </row>
    <row r="1734" spans="1:4" ht="15" customHeight="1" x14ac:dyDescent="0.2">
      <c r="A1734" s="21">
        <v>45602</v>
      </c>
      <c r="B1734" s="17" t="s">
        <v>88</v>
      </c>
      <c r="C1734" s="17" t="s">
        <v>92</v>
      </c>
      <c r="D1734" s="25">
        <v>492.00454477994094</v>
      </c>
    </row>
    <row r="1735" spans="1:4" ht="15" customHeight="1" x14ac:dyDescent="0.2">
      <c r="A1735" s="21">
        <v>45603</v>
      </c>
      <c r="B1735" s="17" t="s">
        <v>88</v>
      </c>
      <c r="C1735" s="17" t="s">
        <v>92</v>
      </c>
      <c r="D1735" s="25">
        <v>491.14447429718086</v>
      </c>
    </row>
    <row r="1736" spans="1:4" ht="15" customHeight="1" x14ac:dyDescent="0.2">
      <c r="A1736" s="21">
        <v>45604</v>
      </c>
      <c r="B1736" s="17" t="s">
        <v>88</v>
      </c>
      <c r="C1736" s="17" t="s">
        <v>92</v>
      </c>
      <c r="D1736" s="25">
        <v>490.30345951723064</v>
      </c>
    </row>
    <row r="1737" spans="1:4" ht="15" customHeight="1" x14ac:dyDescent="0.2">
      <c r="A1737" s="21">
        <v>45605</v>
      </c>
      <c r="B1737" s="17" t="s">
        <v>88</v>
      </c>
      <c r="C1737" s="17" t="s">
        <v>92</v>
      </c>
      <c r="D1737" s="25">
        <v>489.43721744661462</v>
      </c>
    </row>
    <row r="1738" spans="1:4" ht="15" customHeight="1" x14ac:dyDescent="0.2">
      <c r="A1738" s="21">
        <v>45606</v>
      </c>
      <c r="B1738" s="17" t="s">
        <v>88</v>
      </c>
      <c r="C1738" s="17" t="s">
        <v>92</v>
      </c>
      <c r="D1738" s="25">
        <v>488.57021254722292</v>
      </c>
    </row>
    <row r="1739" spans="1:4" ht="15" customHeight="1" x14ac:dyDescent="0.2">
      <c r="A1739" s="21">
        <v>45607</v>
      </c>
      <c r="B1739" s="17" t="s">
        <v>88</v>
      </c>
      <c r="C1739" s="17" t="s">
        <v>92</v>
      </c>
      <c r="D1739" s="25">
        <v>487.73028519621982</v>
      </c>
    </row>
    <row r="1740" spans="1:4" ht="15" customHeight="1" x14ac:dyDescent="0.2">
      <c r="A1740" s="21">
        <v>45608</v>
      </c>
      <c r="B1740" s="17" t="s">
        <v>88</v>
      </c>
      <c r="C1740" s="17" t="s">
        <v>92</v>
      </c>
      <c r="D1740" s="25">
        <v>486.88913480861783</v>
      </c>
    </row>
    <row r="1741" spans="1:4" ht="15" customHeight="1" x14ac:dyDescent="0.2">
      <c r="A1741" s="21">
        <v>45609</v>
      </c>
      <c r="B1741" s="17" t="s">
        <v>88</v>
      </c>
      <c r="C1741" s="17" t="s">
        <v>92</v>
      </c>
      <c r="D1741" s="25">
        <v>486.04017001528075</v>
      </c>
    </row>
    <row r="1742" spans="1:4" ht="15" customHeight="1" x14ac:dyDescent="0.2">
      <c r="A1742" s="21">
        <v>45610</v>
      </c>
      <c r="B1742" s="17" t="s">
        <v>88</v>
      </c>
      <c r="C1742" s="17" t="s">
        <v>92</v>
      </c>
      <c r="D1742" s="25">
        <v>485.19777974129516</v>
      </c>
    </row>
    <row r="1743" spans="1:4" ht="15" customHeight="1" x14ac:dyDescent="0.2">
      <c r="A1743" s="21">
        <v>45611</v>
      </c>
      <c r="B1743" s="17" t="s">
        <v>88</v>
      </c>
      <c r="C1743" s="17" t="s">
        <v>92</v>
      </c>
      <c r="D1743" s="25">
        <v>484.34949235695734</v>
      </c>
    </row>
    <row r="1744" spans="1:4" ht="15" customHeight="1" x14ac:dyDescent="0.2">
      <c r="A1744" s="21">
        <v>45612</v>
      </c>
      <c r="B1744" s="17" t="s">
        <v>88</v>
      </c>
      <c r="C1744" s="17" t="s">
        <v>92</v>
      </c>
      <c r="D1744" s="25">
        <v>483.49678844414177</v>
      </c>
    </row>
    <row r="1745" spans="1:4" ht="15" customHeight="1" x14ac:dyDescent="0.2">
      <c r="A1745" s="21">
        <v>45613</v>
      </c>
      <c r="B1745" s="17" t="s">
        <v>88</v>
      </c>
      <c r="C1745" s="17" t="s">
        <v>92</v>
      </c>
      <c r="D1745" s="25">
        <v>482.62905038261846</v>
      </c>
    </row>
    <row r="1746" spans="1:4" ht="15" customHeight="1" x14ac:dyDescent="0.2">
      <c r="A1746" s="21">
        <v>45614</v>
      </c>
      <c r="B1746" s="17" t="s">
        <v>88</v>
      </c>
      <c r="C1746" s="17" t="s">
        <v>92</v>
      </c>
      <c r="D1746" s="25">
        <v>481.78687566836629</v>
      </c>
    </row>
    <row r="1747" spans="1:4" ht="15" customHeight="1" x14ac:dyDescent="0.2">
      <c r="A1747" s="21">
        <v>45615</v>
      </c>
      <c r="B1747" s="17" t="s">
        <v>88</v>
      </c>
      <c r="C1747" s="17" t="s">
        <v>92</v>
      </c>
      <c r="D1747" s="25">
        <v>480.96309832998077</v>
      </c>
    </row>
    <row r="1748" spans="1:4" ht="15" customHeight="1" x14ac:dyDescent="0.2">
      <c r="A1748" s="21">
        <v>45616</v>
      </c>
      <c r="B1748" s="17" t="s">
        <v>88</v>
      </c>
      <c r="C1748" s="17" t="s">
        <v>92</v>
      </c>
      <c r="D1748" s="25">
        <v>480.13017887634038</v>
      </c>
    </row>
    <row r="1749" spans="1:4" ht="15" customHeight="1" x14ac:dyDescent="0.2">
      <c r="A1749" s="21">
        <v>45617</v>
      </c>
      <c r="B1749" s="17" t="s">
        <v>88</v>
      </c>
      <c r="C1749" s="17" t="s">
        <v>92</v>
      </c>
      <c r="D1749" s="25">
        <v>479.27993093944735</v>
      </c>
    </row>
    <row r="1750" spans="1:4" ht="15" customHeight="1" x14ac:dyDescent="0.2">
      <c r="A1750" s="21">
        <v>45618</v>
      </c>
      <c r="B1750" s="17" t="s">
        <v>88</v>
      </c>
      <c r="C1750" s="17" t="s">
        <v>92</v>
      </c>
      <c r="D1750" s="25">
        <v>478.44009539670441</v>
      </c>
    </row>
    <row r="1751" spans="1:4" ht="15" customHeight="1" x14ac:dyDescent="0.2">
      <c r="A1751" s="21">
        <v>45619</v>
      </c>
      <c r="B1751" s="17" t="s">
        <v>88</v>
      </c>
      <c r="C1751" s="17" t="s">
        <v>92</v>
      </c>
      <c r="D1751" s="25">
        <v>477.6017630010312</v>
      </c>
    </row>
    <row r="1752" spans="1:4" ht="15" customHeight="1" x14ac:dyDescent="0.2">
      <c r="A1752" s="21">
        <v>45620</v>
      </c>
      <c r="B1752" s="17" t="s">
        <v>88</v>
      </c>
      <c r="C1752" s="17" t="s">
        <v>92</v>
      </c>
      <c r="D1752" s="25">
        <v>476.73110463797741</v>
      </c>
    </row>
    <row r="1753" spans="1:4" ht="15" customHeight="1" x14ac:dyDescent="0.2">
      <c r="A1753" s="21">
        <v>45621</v>
      </c>
      <c r="B1753" s="17" t="s">
        <v>88</v>
      </c>
      <c r="C1753" s="17" t="s">
        <v>92</v>
      </c>
      <c r="D1753" s="25">
        <v>475.87225248951455</v>
      </c>
    </row>
    <row r="1754" spans="1:4" ht="15" customHeight="1" x14ac:dyDescent="0.2">
      <c r="A1754" s="21">
        <v>45622</v>
      </c>
      <c r="B1754" s="17" t="s">
        <v>88</v>
      </c>
      <c r="C1754" s="17" t="s">
        <v>92</v>
      </c>
      <c r="D1754" s="25">
        <v>475.04909629412219</v>
      </c>
    </row>
    <row r="1755" spans="1:4" ht="15" customHeight="1" x14ac:dyDescent="0.2">
      <c r="A1755" s="21">
        <v>45623</v>
      </c>
      <c r="B1755" s="17" t="s">
        <v>88</v>
      </c>
      <c r="C1755" s="17" t="s">
        <v>92</v>
      </c>
      <c r="D1755" s="25">
        <v>474.19552707410315</v>
      </c>
    </row>
    <row r="1756" spans="1:4" ht="15" customHeight="1" x14ac:dyDescent="0.2">
      <c r="A1756" s="21">
        <v>45624</v>
      </c>
      <c r="B1756" s="17" t="s">
        <v>88</v>
      </c>
      <c r="C1756" s="17" t="s">
        <v>92</v>
      </c>
      <c r="D1756" s="25">
        <v>473.37028865183606</v>
      </c>
    </row>
    <row r="1757" spans="1:4" ht="15" customHeight="1" x14ac:dyDescent="0.2">
      <c r="A1757" s="21">
        <v>45625</v>
      </c>
      <c r="B1757" s="17" t="s">
        <v>88</v>
      </c>
      <c r="C1757" s="17" t="s">
        <v>92</v>
      </c>
      <c r="D1757" s="25">
        <v>472.51603091466308</v>
      </c>
    </row>
    <row r="1758" spans="1:4" ht="15" customHeight="1" x14ac:dyDescent="0.2">
      <c r="A1758" s="21">
        <v>45626</v>
      </c>
      <c r="B1758" s="17" t="s">
        <v>88</v>
      </c>
      <c r="C1758" s="17" t="s">
        <v>92</v>
      </c>
      <c r="D1758" s="25">
        <v>471.6573148209884</v>
      </c>
    </row>
    <row r="1759" spans="1:4" ht="15" customHeight="1" x14ac:dyDescent="0.2">
      <c r="A1759" s="21">
        <v>45597</v>
      </c>
      <c r="B1759" s="17" t="s">
        <v>88</v>
      </c>
      <c r="C1759" s="17" t="s">
        <v>28</v>
      </c>
      <c r="D1759" s="25">
        <v>407.02045249050036</v>
      </c>
    </row>
    <row r="1760" spans="1:4" ht="15" customHeight="1" x14ac:dyDescent="0.2">
      <c r="A1760" s="21">
        <v>45598</v>
      </c>
      <c r="B1760" s="17" t="s">
        <v>88</v>
      </c>
      <c r="C1760" s="17" t="s">
        <v>28</v>
      </c>
      <c r="D1760" s="25">
        <v>406.22754161522874</v>
      </c>
    </row>
    <row r="1761" spans="1:4" ht="15" customHeight="1" x14ac:dyDescent="0.2">
      <c r="A1761" s="21">
        <v>45599</v>
      </c>
      <c r="B1761" s="17" t="s">
        <v>88</v>
      </c>
      <c r="C1761" s="17" t="s">
        <v>28</v>
      </c>
      <c r="D1761" s="25">
        <v>405.43473657815736</v>
      </c>
    </row>
    <row r="1762" spans="1:4" ht="15" customHeight="1" x14ac:dyDescent="0.2">
      <c r="A1762" s="21">
        <v>45600</v>
      </c>
      <c r="B1762" s="17" t="s">
        <v>88</v>
      </c>
      <c r="C1762" s="17" t="s">
        <v>28</v>
      </c>
      <c r="D1762" s="25">
        <v>404.69528802152166</v>
      </c>
    </row>
    <row r="1763" spans="1:4" ht="15" customHeight="1" x14ac:dyDescent="0.2">
      <c r="A1763" s="21">
        <v>45601</v>
      </c>
      <c r="B1763" s="17" t="s">
        <v>88</v>
      </c>
      <c r="C1763" s="17" t="s">
        <v>28</v>
      </c>
      <c r="D1763" s="25">
        <v>403.93495796838806</v>
      </c>
    </row>
    <row r="1764" spans="1:4" ht="15" customHeight="1" x14ac:dyDescent="0.2">
      <c r="A1764" s="21">
        <v>45602</v>
      </c>
      <c r="B1764" s="17" t="s">
        <v>88</v>
      </c>
      <c r="C1764" s="17" t="s">
        <v>28</v>
      </c>
      <c r="D1764" s="25">
        <v>403.48257021108537</v>
      </c>
    </row>
    <row r="1765" spans="1:4" ht="15" customHeight="1" x14ac:dyDescent="0.2">
      <c r="A1765" s="21">
        <v>45603</v>
      </c>
      <c r="B1765" s="17" t="s">
        <v>88</v>
      </c>
      <c r="C1765" s="17" t="s">
        <v>28</v>
      </c>
      <c r="D1765" s="25">
        <v>402.73909069081594</v>
      </c>
    </row>
    <row r="1766" spans="1:4" ht="15" customHeight="1" x14ac:dyDescent="0.2">
      <c r="A1766" s="21">
        <v>45604</v>
      </c>
      <c r="B1766" s="17" t="s">
        <v>88</v>
      </c>
      <c r="C1766" s="17" t="s">
        <v>28</v>
      </c>
      <c r="D1766" s="25">
        <v>402.17108937060397</v>
      </c>
    </row>
    <row r="1767" spans="1:4" ht="15" customHeight="1" x14ac:dyDescent="0.2">
      <c r="A1767" s="21">
        <v>45605</v>
      </c>
      <c r="B1767" s="17" t="s">
        <v>88</v>
      </c>
      <c r="C1767" s="17" t="s">
        <v>28</v>
      </c>
      <c r="D1767" s="25">
        <v>401.39055141719911</v>
      </c>
    </row>
    <row r="1768" spans="1:4" ht="15" customHeight="1" x14ac:dyDescent="0.2">
      <c r="A1768" s="21">
        <v>45606</v>
      </c>
      <c r="B1768" s="17" t="s">
        <v>88</v>
      </c>
      <c r="C1768" s="17" t="s">
        <v>28</v>
      </c>
      <c r="D1768" s="25">
        <v>400.59556523704089</v>
      </c>
    </row>
    <row r="1769" spans="1:4" ht="15" customHeight="1" x14ac:dyDescent="0.2">
      <c r="A1769" s="21">
        <v>45607</v>
      </c>
      <c r="B1769" s="17" t="s">
        <v>88</v>
      </c>
      <c r="C1769" s="17" t="s">
        <v>28</v>
      </c>
      <c r="D1769" s="25">
        <v>399.98491908936234</v>
      </c>
    </row>
    <row r="1770" spans="1:4" ht="15" customHeight="1" x14ac:dyDescent="0.2">
      <c r="A1770" s="21">
        <v>45608</v>
      </c>
      <c r="B1770" s="17" t="s">
        <v>88</v>
      </c>
      <c r="C1770" s="17" t="s">
        <v>28</v>
      </c>
      <c r="D1770" s="25">
        <v>399.5059744405317</v>
      </c>
    </row>
    <row r="1771" spans="1:4" ht="15" customHeight="1" x14ac:dyDescent="0.2">
      <c r="A1771" s="21">
        <v>45609</v>
      </c>
      <c r="B1771" s="17" t="s">
        <v>88</v>
      </c>
      <c r="C1771" s="17" t="s">
        <v>28</v>
      </c>
      <c r="D1771" s="25">
        <v>425.4403310203765</v>
      </c>
    </row>
    <row r="1772" spans="1:4" ht="15" customHeight="1" x14ac:dyDescent="0.2">
      <c r="A1772" s="21">
        <v>45610</v>
      </c>
      <c r="B1772" s="17" t="s">
        <v>88</v>
      </c>
      <c r="C1772" s="17" t="s">
        <v>28</v>
      </c>
      <c r="D1772" s="25">
        <v>429.49332463185124</v>
      </c>
    </row>
    <row r="1773" spans="1:4" ht="15" customHeight="1" x14ac:dyDescent="0.2">
      <c r="A1773" s="21">
        <v>45611</v>
      </c>
      <c r="B1773" s="17" t="s">
        <v>88</v>
      </c>
      <c r="C1773" s="17" t="s">
        <v>28</v>
      </c>
      <c r="D1773" s="25">
        <v>428.70847732932907</v>
      </c>
    </row>
    <row r="1774" spans="1:4" ht="15" customHeight="1" x14ac:dyDescent="0.2">
      <c r="A1774" s="21">
        <v>45612</v>
      </c>
      <c r="B1774" s="17" t="s">
        <v>88</v>
      </c>
      <c r="C1774" s="17" t="s">
        <v>28</v>
      </c>
      <c r="D1774" s="25">
        <v>427.87584905728613</v>
      </c>
    </row>
    <row r="1775" spans="1:4" ht="15" customHeight="1" x14ac:dyDescent="0.2">
      <c r="A1775" s="21">
        <v>45613</v>
      </c>
      <c r="B1775" s="17" t="s">
        <v>88</v>
      </c>
      <c r="C1775" s="17" t="s">
        <v>28</v>
      </c>
      <c r="D1775" s="25">
        <v>427.02461822499447</v>
      </c>
    </row>
    <row r="1776" spans="1:4" ht="15" customHeight="1" x14ac:dyDescent="0.2">
      <c r="A1776" s="21">
        <v>45614</v>
      </c>
      <c r="B1776" s="17" t="s">
        <v>88</v>
      </c>
      <c r="C1776" s="17" t="s">
        <v>28</v>
      </c>
      <c r="D1776" s="25">
        <v>426.37284103214296</v>
      </c>
    </row>
    <row r="1777" spans="1:4" ht="15" customHeight="1" x14ac:dyDescent="0.2">
      <c r="A1777" s="21">
        <v>45615</v>
      </c>
      <c r="B1777" s="17" t="s">
        <v>88</v>
      </c>
      <c r="C1777" s="17" t="s">
        <v>28</v>
      </c>
      <c r="D1777" s="25">
        <v>425.89093320996727</v>
      </c>
    </row>
    <row r="1778" spans="1:4" ht="15" customHeight="1" x14ac:dyDescent="0.2">
      <c r="A1778" s="21">
        <v>45616</v>
      </c>
      <c r="B1778" s="17" t="s">
        <v>88</v>
      </c>
      <c r="C1778" s="17" t="s">
        <v>28</v>
      </c>
      <c r="D1778" s="25">
        <v>425.07598466158038</v>
      </c>
    </row>
    <row r="1779" spans="1:4" ht="15" customHeight="1" x14ac:dyDescent="0.2">
      <c r="A1779" s="21">
        <v>45617</v>
      </c>
      <c r="B1779" s="17" t="s">
        <v>88</v>
      </c>
      <c r="C1779" s="17" t="s">
        <v>28</v>
      </c>
      <c r="D1779" s="25">
        <v>424.30040906725264</v>
      </c>
    </row>
    <row r="1780" spans="1:4" ht="15" customHeight="1" x14ac:dyDescent="0.2">
      <c r="A1780" s="21">
        <v>45618</v>
      </c>
      <c r="B1780" s="17" t="s">
        <v>88</v>
      </c>
      <c r="C1780" s="17" t="s">
        <v>28</v>
      </c>
      <c r="D1780" s="25">
        <v>423.50228104056396</v>
      </c>
    </row>
    <row r="1781" spans="1:4" ht="15" customHeight="1" x14ac:dyDescent="0.2">
      <c r="A1781" s="21">
        <v>45619</v>
      </c>
      <c r="B1781" s="17" t="s">
        <v>88</v>
      </c>
      <c r="C1781" s="17" t="s">
        <v>28</v>
      </c>
      <c r="D1781" s="25">
        <v>422.67366335747818</v>
      </c>
    </row>
    <row r="1782" spans="1:4" ht="15" customHeight="1" x14ac:dyDescent="0.2">
      <c r="A1782" s="21">
        <v>45620</v>
      </c>
      <c r="B1782" s="17" t="s">
        <v>88</v>
      </c>
      <c r="C1782" s="17" t="s">
        <v>28</v>
      </c>
      <c r="D1782" s="25">
        <v>421.82090129328782</v>
      </c>
    </row>
    <row r="1783" spans="1:4" ht="15" customHeight="1" x14ac:dyDescent="0.2">
      <c r="A1783" s="21">
        <v>45621</v>
      </c>
      <c r="B1783" s="17" t="s">
        <v>88</v>
      </c>
      <c r="C1783" s="17" t="s">
        <v>28</v>
      </c>
      <c r="D1783" s="25">
        <v>420.98881051923524</v>
      </c>
    </row>
    <row r="1784" spans="1:4" ht="15" customHeight="1" x14ac:dyDescent="0.2">
      <c r="A1784" s="21">
        <v>45622</v>
      </c>
      <c r="B1784" s="17" t="s">
        <v>88</v>
      </c>
      <c r="C1784" s="17" t="s">
        <v>28</v>
      </c>
      <c r="D1784" s="25">
        <v>420.26549123094202</v>
      </c>
    </row>
    <row r="1785" spans="1:4" ht="15" customHeight="1" x14ac:dyDescent="0.2">
      <c r="A1785" s="21">
        <v>45623</v>
      </c>
      <c r="B1785" s="17" t="s">
        <v>88</v>
      </c>
      <c r="C1785" s="17" t="s">
        <v>28</v>
      </c>
      <c r="D1785" s="25">
        <v>419.43207659024108</v>
      </c>
    </row>
    <row r="1786" spans="1:4" ht="15" customHeight="1" x14ac:dyDescent="0.2">
      <c r="A1786" s="21">
        <v>45624</v>
      </c>
      <c r="B1786" s="17" t="s">
        <v>88</v>
      </c>
      <c r="C1786" s="17" t="s">
        <v>28</v>
      </c>
      <c r="D1786" s="25">
        <v>425.8080153345021</v>
      </c>
    </row>
    <row r="1787" spans="1:4" ht="15" customHeight="1" x14ac:dyDescent="0.2">
      <c r="A1787" s="21">
        <v>45625</v>
      </c>
      <c r="B1787" s="17" t="s">
        <v>88</v>
      </c>
      <c r="C1787" s="17" t="s">
        <v>28</v>
      </c>
      <c r="D1787" s="25">
        <v>424.95631443696647</v>
      </c>
    </row>
    <row r="1788" spans="1:4" ht="15" customHeight="1" x14ac:dyDescent="0.2">
      <c r="A1788" s="21">
        <v>45626</v>
      </c>
      <c r="B1788" s="17" t="s">
        <v>88</v>
      </c>
      <c r="C1788" s="17" t="s">
        <v>28</v>
      </c>
      <c r="D1788" s="25">
        <v>424.092651318045</v>
      </c>
    </row>
    <row r="1789" spans="1:4" ht="15" customHeight="1" x14ac:dyDescent="0.2">
      <c r="A1789" s="21">
        <v>45597</v>
      </c>
      <c r="B1789" s="17" t="s">
        <v>88</v>
      </c>
      <c r="C1789" s="17" t="s">
        <v>29</v>
      </c>
      <c r="D1789" s="25">
        <v>448.95295371296527</v>
      </c>
    </row>
    <row r="1790" spans="1:4" ht="15" customHeight="1" x14ac:dyDescent="0.2">
      <c r="A1790" s="21">
        <v>45598</v>
      </c>
      <c r="B1790" s="17" t="s">
        <v>88</v>
      </c>
      <c r="C1790" s="17" t="s">
        <v>29</v>
      </c>
      <c r="D1790" s="25">
        <v>448.26281690573796</v>
      </c>
    </row>
    <row r="1791" spans="1:4" ht="15" customHeight="1" x14ac:dyDescent="0.2">
      <c r="A1791" s="21">
        <v>45599</v>
      </c>
      <c r="B1791" s="17" t="s">
        <v>88</v>
      </c>
      <c r="C1791" s="17" t="s">
        <v>29</v>
      </c>
      <c r="D1791" s="25">
        <v>447.573145113289</v>
      </c>
    </row>
    <row r="1792" spans="1:4" ht="15" customHeight="1" x14ac:dyDescent="0.2">
      <c r="A1792" s="21">
        <v>45600</v>
      </c>
      <c r="B1792" s="17" t="s">
        <v>88</v>
      </c>
      <c r="C1792" s="17" t="s">
        <v>29</v>
      </c>
      <c r="D1792" s="25">
        <v>447.03463134002345</v>
      </c>
    </row>
    <row r="1793" spans="1:4" ht="15" customHeight="1" x14ac:dyDescent="0.2">
      <c r="A1793" s="21">
        <v>45601</v>
      </c>
      <c r="B1793" s="17" t="s">
        <v>88</v>
      </c>
      <c r="C1793" s="17" t="s">
        <v>29</v>
      </c>
      <c r="D1793" s="25">
        <v>446.35566956166912</v>
      </c>
    </row>
    <row r="1794" spans="1:4" ht="15" customHeight="1" x14ac:dyDescent="0.2">
      <c r="A1794" s="21">
        <v>45602</v>
      </c>
      <c r="B1794" s="17" t="s">
        <v>88</v>
      </c>
      <c r="C1794" s="17" t="s">
        <v>29</v>
      </c>
      <c r="D1794" s="25">
        <v>445.68848158161933</v>
      </c>
    </row>
    <row r="1795" spans="1:4" ht="15" customHeight="1" x14ac:dyDescent="0.2">
      <c r="A1795" s="21">
        <v>45603</v>
      </c>
      <c r="B1795" s="17" t="s">
        <v>88</v>
      </c>
      <c r="C1795" s="17" t="s">
        <v>29</v>
      </c>
      <c r="D1795" s="25">
        <v>445.07287347138873</v>
      </c>
    </row>
    <row r="1796" spans="1:4" ht="15" customHeight="1" x14ac:dyDescent="0.2">
      <c r="A1796" s="21">
        <v>45604</v>
      </c>
      <c r="B1796" s="17" t="s">
        <v>88</v>
      </c>
      <c r="C1796" s="17" t="s">
        <v>29</v>
      </c>
      <c r="D1796" s="25">
        <v>447.28127124329546</v>
      </c>
    </row>
    <row r="1797" spans="1:4" ht="15" customHeight="1" x14ac:dyDescent="0.2">
      <c r="A1797" s="21">
        <v>45605</v>
      </c>
      <c r="B1797" s="17" t="s">
        <v>88</v>
      </c>
      <c r="C1797" s="17" t="s">
        <v>29</v>
      </c>
      <c r="D1797" s="25">
        <v>446.60780420324534</v>
      </c>
    </row>
    <row r="1798" spans="1:4" ht="15" customHeight="1" x14ac:dyDescent="0.2">
      <c r="A1798" s="21">
        <v>45606</v>
      </c>
      <c r="B1798" s="17" t="s">
        <v>88</v>
      </c>
      <c r="C1798" s="17" t="s">
        <v>29</v>
      </c>
      <c r="D1798" s="25">
        <v>445.91189105655968</v>
      </c>
    </row>
    <row r="1799" spans="1:4" ht="15" customHeight="1" x14ac:dyDescent="0.2">
      <c r="A1799" s="21">
        <v>45607</v>
      </c>
      <c r="B1799" s="17" t="s">
        <v>88</v>
      </c>
      <c r="C1799" s="17" t="s">
        <v>29</v>
      </c>
      <c r="D1799" s="25">
        <v>445.55319557949213</v>
      </c>
    </row>
    <row r="1800" spans="1:4" ht="15" customHeight="1" x14ac:dyDescent="0.2">
      <c r="A1800" s="21">
        <v>45608</v>
      </c>
      <c r="B1800" s="17" t="s">
        <v>88</v>
      </c>
      <c r="C1800" s="17" t="s">
        <v>29</v>
      </c>
      <c r="D1800" s="25">
        <v>444.8971695718306</v>
      </c>
    </row>
    <row r="1801" spans="1:4" ht="15" customHeight="1" x14ac:dyDescent="0.2">
      <c r="A1801" s="21">
        <v>45609</v>
      </c>
      <c r="B1801" s="17" t="s">
        <v>88</v>
      </c>
      <c r="C1801" s="17" t="s">
        <v>29</v>
      </c>
      <c r="D1801" s="25">
        <v>444.24926065552262</v>
      </c>
    </row>
    <row r="1802" spans="1:4" ht="15" customHeight="1" x14ac:dyDescent="0.2">
      <c r="A1802" s="21">
        <v>45610</v>
      </c>
      <c r="B1802" s="17" t="s">
        <v>88</v>
      </c>
      <c r="C1802" s="17" t="s">
        <v>29</v>
      </c>
      <c r="D1802" s="25">
        <v>450.36585311915582</v>
      </c>
    </row>
    <row r="1803" spans="1:4" ht="15" customHeight="1" x14ac:dyDescent="0.2">
      <c r="A1803" s="21">
        <v>45611</v>
      </c>
      <c r="B1803" s="17" t="s">
        <v>88</v>
      </c>
      <c r="C1803" s="17" t="s">
        <v>29</v>
      </c>
      <c r="D1803" s="25">
        <v>449.67705185121008</v>
      </c>
    </row>
    <row r="1804" spans="1:4" ht="15" customHeight="1" x14ac:dyDescent="0.2">
      <c r="A1804" s="21">
        <v>45612</v>
      </c>
      <c r="B1804" s="17" t="s">
        <v>88</v>
      </c>
      <c r="C1804" s="17" t="s">
        <v>29</v>
      </c>
      <c r="D1804" s="25">
        <v>448.96998667868303</v>
      </c>
    </row>
    <row r="1805" spans="1:4" ht="15" customHeight="1" x14ac:dyDescent="0.2">
      <c r="A1805" s="21">
        <v>45613</v>
      </c>
      <c r="B1805" s="17" t="s">
        <v>88</v>
      </c>
      <c r="C1805" s="17" t="s">
        <v>29</v>
      </c>
      <c r="D1805" s="25">
        <v>448.25425204410794</v>
      </c>
    </row>
    <row r="1806" spans="1:4" ht="15" customHeight="1" x14ac:dyDescent="0.2">
      <c r="A1806" s="21">
        <v>45614</v>
      </c>
      <c r="B1806" s="17" t="s">
        <v>88</v>
      </c>
      <c r="C1806" s="17" t="s">
        <v>29</v>
      </c>
      <c r="D1806" s="25">
        <v>445.87522215639393</v>
      </c>
    </row>
    <row r="1807" spans="1:4" ht="15" customHeight="1" x14ac:dyDescent="0.2">
      <c r="A1807" s="21">
        <v>45615</v>
      </c>
      <c r="B1807" s="17" t="s">
        <v>88</v>
      </c>
      <c r="C1807" s="17" t="s">
        <v>29</v>
      </c>
      <c r="D1807" s="25">
        <v>457.60851012483982</v>
      </c>
    </row>
    <row r="1808" spans="1:4" ht="15" customHeight="1" x14ac:dyDescent="0.2">
      <c r="A1808" s="21">
        <v>45616</v>
      </c>
      <c r="B1808" s="17" t="s">
        <v>88</v>
      </c>
      <c r="C1808" s="17" t="s">
        <v>29</v>
      </c>
      <c r="D1808" s="25">
        <v>456.88794773555861</v>
      </c>
    </row>
    <row r="1809" spans="1:4" ht="15" customHeight="1" x14ac:dyDescent="0.2">
      <c r="A1809" s="21">
        <v>45617</v>
      </c>
      <c r="B1809" s="17" t="s">
        <v>88</v>
      </c>
      <c r="C1809" s="17" t="s">
        <v>29</v>
      </c>
      <c r="D1809" s="25">
        <v>452.38880104064623</v>
      </c>
    </row>
    <row r="1810" spans="1:4" ht="15" customHeight="1" x14ac:dyDescent="0.2">
      <c r="A1810" s="21">
        <v>45618</v>
      </c>
      <c r="B1810" s="17" t="s">
        <v>88</v>
      </c>
      <c r="C1810" s="17" t="s">
        <v>29</v>
      </c>
      <c r="D1810" s="25">
        <v>451.55476282611147</v>
      </c>
    </row>
    <row r="1811" spans="1:4" ht="15" customHeight="1" x14ac:dyDescent="0.2">
      <c r="A1811" s="21">
        <v>45619</v>
      </c>
      <c r="B1811" s="17" t="s">
        <v>88</v>
      </c>
      <c r="C1811" s="17" t="s">
        <v>29</v>
      </c>
      <c r="D1811" s="25">
        <v>450.83681002707556</v>
      </c>
    </row>
    <row r="1812" spans="1:4" ht="15" customHeight="1" x14ac:dyDescent="0.2">
      <c r="A1812" s="21">
        <v>45620</v>
      </c>
      <c r="B1812" s="17" t="s">
        <v>88</v>
      </c>
      <c r="C1812" s="17" t="s">
        <v>29</v>
      </c>
      <c r="D1812" s="25">
        <v>450.10866208195819</v>
      </c>
    </row>
    <row r="1813" spans="1:4" ht="15" customHeight="1" x14ac:dyDescent="0.2">
      <c r="A1813" s="21">
        <v>45621</v>
      </c>
      <c r="B1813" s="17" t="s">
        <v>88</v>
      </c>
      <c r="C1813" s="17" t="s">
        <v>29</v>
      </c>
      <c r="D1813" s="25">
        <v>449.39279094201498</v>
      </c>
    </row>
    <row r="1814" spans="1:4" ht="15" customHeight="1" x14ac:dyDescent="0.2">
      <c r="A1814" s="21">
        <v>45622</v>
      </c>
      <c r="B1814" s="17" t="s">
        <v>88</v>
      </c>
      <c r="C1814" s="17" t="s">
        <v>29</v>
      </c>
      <c r="D1814" s="25">
        <v>451.61989274788044</v>
      </c>
    </row>
    <row r="1815" spans="1:4" ht="15" customHeight="1" x14ac:dyDescent="0.2">
      <c r="A1815" s="21">
        <v>45623</v>
      </c>
      <c r="B1815" s="17" t="s">
        <v>88</v>
      </c>
      <c r="C1815" s="17" t="s">
        <v>29</v>
      </c>
      <c r="D1815" s="25">
        <v>450.90205578234503</v>
      </c>
    </row>
    <row r="1816" spans="1:4" ht="15" customHeight="1" x14ac:dyDescent="0.2">
      <c r="A1816" s="21">
        <v>45624</v>
      </c>
      <c r="B1816" s="17" t="s">
        <v>88</v>
      </c>
      <c r="C1816" s="17" t="s">
        <v>29</v>
      </c>
      <c r="D1816" s="25">
        <v>452.69662058523153</v>
      </c>
    </row>
    <row r="1817" spans="1:4" ht="15" customHeight="1" x14ac:dyDescent="0.2">
      <c r="A1817" s="21">
        <v>45625</v>
      </c>
      <c r="B1817" s="17" t="s">
        <v>88</v>
      </c>
      <c r="C1817" s="17" t="s">
        <v>29</v>
      </c>
      <c r="D1817" s="25">
        <v>451.98543985784556</v>
      </c>
    </row>
    <row r="1818" spans="1:4" ht="15" customHeight="1" x14ac:dyDescent="0.2">
      <c r="A1818" s="21">
        <v>45626</v>
      </c>
      <c r="B1818" s="17" t="s">
        <v>88</v>
      </c>
      <c r="C1818" s="17" t="s">
        <v>29</v>
      </c>
      <c r="D1818" s="25">
        <v>451.26509828325999</v>
      </c>
    </row>
    <row r="1819" spans="1:4" ht="15" customHeight="1" x14ac:dyDescent="0.2">
      <c r="A1819" s="21">
        <v>45597</v>
      </c>
      <c r="B1819" s="17" t="s">
        <v>88</v>
      </c>
      <c r="C1819" s="17" t="s">
        <v>35</v>
      </c>
      <c r="D1819" s="25">
        <v>1111.4290253467707</v>
      </c>
    </row>
    <row r="1820" spans="1:4" ht="15" customHeight="1" x14ac:dyDescent="0.2">
      <c r="A1820" s="21">
        <v>45598</v>
      </c>
      <c r="B1820" s="17" t="s">
        <v>88</v>
      </c>
      <c r="C1820" s="17" t="s">
        <v>35</v>
      </c>
      <c r="D1820" s="25">
        <v>1110.5906374514484</v>
      </c>
    </row>
    <row r="1821" spans="1:4" ht="15" customHeight="1" x14ac:dyDescent="0.2">
      <c r="A1821" s="21">
        <v>45599</v>
      </c>
      <c r="B1821" s="17" t="s">
        <v>88</v>
      </c>
      <c r="C1821" s="17" t="s">
        <v>35</v>
      </c>
      <c r="D1821" s="25">
        <v>1109.7523313990046</v>
      </c>
    </row>
    <row r="1822" spans="1:4" ht="15" customHeight="1" x14ac:dyDescent="0.2">
      <c r="A1822" s="21">
        <v>45600</v>
      </c>
      <c r="B1822" s="17" t="s">
        <v>88</v>
      </c>
      <c r="C1822" s="17" t="s">
        <v>35</v>
      </c>
      <c r="D1822" s="25">
        <v>1110.4867697318928</v>
      </c>
    </row>
    <row r="1823" spans="1:4" ht="15" customHeight="1" x14ac:dyDescent="0.2">
      <c r="A1823" s="21">
        <v>45601</v>
      </c>
      <c r="B1823" s="17" t="s">
        <v>88</v>
      </c>
      <c r="C1823" s="17" t="s">
        <v>35</v>
      </c>
      <c r="D1823" s="25">
        <v>1108.8735152962315</v>
      </c>
    </row>
    <row r="1824" spans="1:4" ht="15" customHeight="1" x14ac:dyDescent="0.2">
      <c r="A1824" s="21">
        <v>45602</v>
      </c>
      <c r="B1824" s="17" t="s">
        <v>88</v>
      </c>
      <c r="C1824" s="17" t="s">
        <v>35</v>
      </c>
      <c r="D1824" s="25">
        <v>1107.8852088518579</v>
      </c>
    </row>
    <row r="1825" spans="1:4" ht="15" customHeight="1" x14ac:dyDescent="0.2">
      <c r="A1825" s="21">
        <v>45603</v>
      </c>
      <c r="B1825" s="17" t="s">
        <v>88</v>
      </c>
      <c r="C1825" s="17" t="s">
        <v>35</v>
      </c>
      <c r="D1825" s="25">
        <v>1106.0925426725544</v>
      </c>
    </row>
    <row r="1826" spans="1:4" ht="15" customHeight="1" x14ac:dyDescent="0.2">
      <c r="A1826" s="21">
        <v>45604</v>
      </c>
      <c r="B1826" s="17" t="s">
        <v>88</v>
      </c>
      <c r="C1826" s="17" t="s">
        <v>35</v>
      </c>
      <c r="D1826" s="25">
        <v>1104.9802628362243</v>
      </c>
    </row>
    <row r="1827" spans="1:4" ht="15" customHeight="1" x14ac:dyDescent="0.2">
      <c r="A1827" s="21">
        <v>45605</v>
      </c>
      <c r="B1827" s="17" t="s">
        <v>88</v>
      </c>
      <c r="C1827" s="17" t="s">
        <v>35</v>
      </c>
      <c r="D1827" s="25">
        <v>1103.2011275168204</v>
      </c>
    </row>
    <row r="1828" spans="1:4" ht="15" customHeight="1" x14ac:dyDescent="0.2">
      <c r="A1828" s="21">
        <v>45606</v>
      </c>
      <c r="B1828" s="17" t="s">
        <v>88</v>
      </c>
      <c r="C1828" s="17" t="s">
        <v>35</v>
      </c>
      <c r="D1828" s="25">
        <v>1102.3694804262125</v>
      </c>
    </row>
    <row r="1829" spans="1:4" ht="15" customHeight="1" x14ac:dyDescent="0.2">
      <c r="A1829" s="21">
        <v>45607</v>
      </c>
      <c r="B1829" s="17" t="s">
        <v>88</v>
      </c>
      <c r="C1829" s="17" t="s">
        <v>35</v>
      </c>
      <c r="D1829" s="25">
        <v>1101.492309113622</v>
      </c>
    </row>
    <row r="1830" spans="1:4" ht="15" customHeight="1" x14ac:dyDescent="0.2">
      <c r="A1830" s="21">
        <v>45608</v>
      </c>
      <c r="B1830" s="17" t="s">
        <v>88</v>
      </c>
      <c r="C1830" s="17" t="s">
        <v>35</v>
      </c>
      <c r="D1830" s="25">
        <v>1101.2685877759502</v>
      </c>
    </row>
    <row r="1831" spans="1:4" ht="15" customHeight="1" x14ac:dyDescent="0.2">
      <c r="A1831" s="21">
        <v>45609</v>
      </c>
      <c r="B1831" s="17" t="s">
        <v>88</v>
      </c>
      <c r="C1831" s="17" t="s">
        <v>35</v>
      </c>
      <c r="D1831" s="25">
        <v>1098.7759509297455</v>
      </c>
    </row>
    <row r="1832" spans="1:4" ht="15" customHeight="1" x14ac:dyDescent="0.2">
      <c r="A1832" s="21">
        <v>45610</v>
      </c>
      <c r="B1832" s="17" t="s">
        <v>88</v>
      </c>
      <c r="C1832" s="17" t="s">
        <v>35</v>
      </c>
      <c r="D1832" s="25">
        <v>1097.4562481829587</v>
      </c>
    </row>
    <row r="1833" spans="1:4" ht="15" customHeight="1" x14ac:dyDescent="0.2">
      <c r="A1833" s="21">
        <v>45611</v>
      </c>
      <c r="B1833" s="17" t="s">
        <v>88</v>
      </c>
      <c r="C1833" s="17" t="s">
        <v>35</v>
      </c>
      <c r="D1833" s="25">
        <v>1102.1556242650875</v>
      </c>
    </row>
    <row r="1834" spans="1:4" ht="15" customHeight="1" x14ac:dyDescent="0.2">
      <c r="A1834" s="21">
        <v>45612</v>
      </c>
      <c r="B1834" s="17" t="s">
        <v>88</v>
      </c>
      <c r="C1834" s="17" t="s">
        <v>35</v>
      </c>
      <c r="D1834" s="25">
        <v>1101.3221200956734</v>
      </c>
    </row>
    <row r="1835" spans="1:4" ht="15" customHeight="1" x14ac:dyDescent="0.2">
      <c r="A1835" s="21">
        <v>45613</v>
      </c>
      <c r="B1835" s="17" t="s">
        <v>88</v>
      </c>
      <c r="C1835" s="17" t="s">
        <v>35</v>
      </c>
      <c r="D1835" s="25">
        <v>1100.4883850370536</v>
      </c>
    </row>
    <row r="1836" spans="1:4" ht="15" customHeight="1" x14ac:dyDescent="0.2">
      <c r="A1836" s="21">
        <v>45614</v>
      </c>
      <c r="B1836" s="17" t="s">
        <v>88</v>
      </c>
      <c r="C1836" s="17" t="s">
        <v>35</v>
      </c>
      <c r="D1836" s="25">
        <v>1099.2425923977617</v>
      </c>
    </row>
    <row r="1837" spans="1:4" ht="15" customHeight="1" x14ac:dyDescent="0.2">
      <c r="A1837" s="21">
        <v>45615</v>
      </c>
      <c r="B1837" s="17" t="s">
        <v>88</v>
      </c>
      <c r="C1837" s="17" t="s">
        <v>35</v>
      </c>
      <c r="D1837" s="25">
        <v>1097.7853695399522</v>
      </c>
    </row>
    <row r="1838" spans="1:4" ht="15" customHeight="1" x14ac:dyDescent="0.2">
      <c r="A1838" s="21">
        <v>45616</v>
      </c>
      <c r="B1838" s="17" t="s">
        <v>88</v>
      </c>
      <c r="C1838" s="17" t="s">
        <v>35</v>
      </c>
      <c r="D1838" s="25">
        <v>1099.3321188049472</v>
      </c>
    </row>
    <row r="1839" spans="1:4" ht="15" customHeight="1" x14ac:dyDescent="0.2">
      <c r="A1839" s="21">
        <v>45617</v>
      </c>
      <c r="B1839" s="17" t="s">
        <v>88</v>
      </c>
      <c r="C1839" s="17" t="s">
        <v>35</v>
      </c>
      <c r="D1839" s="25">
        <v>1098.4078300587396</v>
      </c>
    </row>
    <row r="1840" spans="1:4" ht="15" customHeight="1" x14ac:dyDescent="0.2">
      <c r="A1840" s="21">
        <v>45618</v>
      </c>
      <c r="B1840" s="17" t="s">
        <v>88</v>
      </c>
      <c r="C1840" s="17" t="s">
        <v>35</v>
      </c>
      <c r="D1840" s="25">
        <v>1096.6330288921056</v>
      </c>
    </row>
    <row r="1841" spans="1:4" ht="15" customHeight="1" x14ac:dyDescent="0.2">
      <c r="A1841" s="21">
        <v>45619</v>
      </c>
      <c r="B1841" s="17" t="s">
        <v>88</v>
      </c>
      <c r="C1841" s="17" t="s">
        <v>35</v>
      </c>
      <c r="D1841" s="25">
        <v>1095.7164431461686</v>
      </c>
    </row>
    <row r="1842" spans="1:4" ht="15" customHeight="1" x14ac:dyDescent="0.2">
      <c r="A1842" s="21">
        <v>45620</v>
      </c>
      <c r="B1842" s="17" t="s">
        <v>88</v>
      </c>
      <c r="C1842" s="17" t="s">
        <v>35</v>
      </c>
      <c r="D1842" s="25">
        <v>1094.8818737873492</v>
      </c>
    </row>
    <row r="1843" spans="1:4" ht="15" customHeight="1" x14ac:dyDescent="0.2">
      <c r="A1843" s="21">
        <v>45621</v>
      </c>
      <c r="B1843" s="17" t="s">
        <v>88</v>
      </c>
      <c r="C1843" s="17" t="s">
        <v>35</v>
      </c>
      <c r="D1843" s="25">
        <v>1094.1093805263081</v>
      </c>
    </row>
    <row r="1844" spans="1:4" ht="15" customHeight="1" x14ac:dyDescent="0.2">
      <c r="A1844" s="21">
        <v>45622</v>
      </c>
      <c r="B1844" s="17" t="s">
        <v>88</v>
      </c>
      <c r="C1844" s="17" t="s">
        <v>35</v>
      </c>
      <c r="D1844" s="25">
        <v>1092.8767678704753</v>
      </c>
    </row>
    <row r="1845" spans="1:4" ht="15" customHeight="1" x14ac:dyDescent="0.2">
      <c r="A1845" s="21">
        <v>45623</v>
      </c>
      <c r="B1845" s="17" t="s">
        <v>88</v>
      </c>
      <c r="C1845" s="17" t="s">
        <v>35</v>
      </c>
      <c r="D1845" s="25">
        <v>1099.3276631081708</v>
      </c>
    </row>
    <row r="1846" spans="1:4" ht="15" customHeight="1" x14ac:dyDescent="0.2">
      <c r="A1846" s="21">
        <v>45624</v>
      </c>
      <c r="B1846" s="17" t="s">
        <v>88</v>
      </c>
      <c r="C1846" s="17" t="s">
        <v>35</v>
      </c>
      <c r="D1846" s="25">
        <v>1098.489477702095</v>
      </c>
    </row>
    <row r="1847" spans="1:4" ht="15" customHeight="1" x14ac:dyDescent="0.2">
      <c r="A1847" s="21">
        <v>45625</v>
      </c>
      <c r="B1847" s="17" t="s">
        <v>88</v>
      </c>
      <c r="C1847" s="17" t="s">
        <v>35</v>
      </c>
      <c r="D1847" s="25">
        <v>1096.5895240115715</v>
      </c>
    </row>
    <row r="1848" spans="1:4" ht="15" customHeight="1" x14ac:dyDescent="0.2">
      <c r="A1848" s="21">
        <v>45626</v>
      </c>
      <c r="B1848" s="17" t="s">
        <v>88</v>
      </c>
      <c r="C1848" s="17" t="s">
        <v>35</v>
      </c>
      <c r="D1848" s="25">
        <v>1095.6829333140695</v>
      </c>
    </row>
    <row r="1849" spans="1:4" ht="15" customHeight="1" x14ac:dyDescent="0.2">
      <c r="A1849" s="21">
        <v>45597</v>
      </c>
      <c r="B1849" s="17" t="s">
        <v>88</v>
      </c>
      <c r="C1849" s="17" t="s">
        <v>36</v>
      </c>
      <c r="D1849" s="25">
        <v>340.24187414447249</v>
      </c>
    </row>
    <row r="1850" spans="1:4" ht="15" customHeight="1" x14ac:dyDescent="0.2">
      <c r="A1850" s="21">
        <v>45598</v>
      </c>
      <c r="B1850" s="17" t="s">
        <v>88</v>
      </c>
      <c r="C1850" s="17" t="s">
        <v>36</v>
      </c>
      <c r="D1850" s="25">
        <v>339.54004115027459</v>
      </c>
    </row>
    <row r="1851" spans="1:4" ht="15" customHeight="1" x14ac:dyDescent="0.2">
      <c r="A1851" s="21">
        <v>45599</v>
      </c>
      <c r="B1851" s="17" t="s">
        <v>88</v>
      </c>
      <c r="C1851" s="17" t="s">
        <v>36</v>
      </c>
      <c r="D1851" s="25">
        <v>338.83845395369286</v>
      </c>
    </row>
    <row r="1852" spans="1:4" ht="15" customHeight="1" x14ac:dyDescent="0.2">
      <c r="A1852" s="21">
        <v>45600</v>
      </c>
      <c r="B1852" s="17" t="s">
        <v>88</v>
      </c>
      <c r="C1852" s="17" t="s">
        <v>36</v>
      </c>
      <c r="D1852" s="25">
        <v>338.10574443596448</v>
      </c>
    </row>
    <row r="1853" spans="1:4" ht="15" customHeight="1" x14ac:dyDescent="0.2">
      <c r="A1853" s="21">
        <v>45601</v>
      </c>
      <c r="B1853" s="17" t="s">
        <v>88</v>
      </c>
      <c r="C1853" s="17" t="s">
        <v>36</v>
      </c>
      <c r="D1853" s="25">
        <v>337.43729633090209</v>
      </c>
    </row>
    <row r="1854" spans="1:4" ht="15" customHeight="1" x14ac:dyDescent="0.2">
      <c r="A1854" s="21">
        <v>45602</v>
      </c>
      <c r="B1854" s="17" t="s">
        <v>88</v>
      </c>
      <c r="C1854" s="17" t="s">
        <v>36</v>
      </c>
      <c r="D1854" s="25">
        <v>336.58133534393289</v>
      </c>
    </row>
    <row r="1855" spans="1:4" ht="15" customHeight="1" x14ac:dyDescent="0.2">
      <c r="A1855" s="21">
        <v>45603</v>
      </c>
      <c r="B1855" s="17" t="s">
        <v>88</v>
      </c>
      <c r="C1855" s="17" t="s">
        <v>36</v>
      </c>
      <c r="D1855" s="25">
        <v>336.30015958797964</v>
      </c>
    </row>
    <row r="1856" spans="1:4" ht="15" customHeight="1" x14ac:dyDescent="0.2">
      <c r="A1856" s="21">
        <v>45604</v>
      </c>
      <c r="B1856" s="17" t="s">
        <v>88</v>
      </c>
      <c r="C1856" s="17" t="s">
        <v>36</v>
      </c>
      <c r="D1856" s="25">
        <v>335.62733762288224</v>
      </c>
    </row>
    <row r="1857" spans="1:4" ht="15" customHeight="1" x14ac:dyDescent="0.2">
      <c r="A1857" s="21">
        <v>45605</v>
      </c>
      <c r="B1857" s="17" t="s">
        <v>88</v>
      </c>
      <c r="C1857" s="17" t="s">
        <v>36</v>
      </c>
      <c r="D1857" s="25">
        <v>334.95323390800456</v>
      </c>
    </row>
    <row r="1858" spans="1:4" ht="15" customHeight="1" x14ac:dyDescent="0.2">
      <c r="A1858" s="21">
        <v>45606</v>
      </c>
      <c r="B1858" s="17" t="s">
        <v>88</v>
      </c>
      <c r="C1858" s="17" t="s">
        <v>36</v>
      </c>
      <c r="D1858" s="25">
        <v>334.25022350802953</v>
      </c>
    </row>
    <row r="1859" spans="1:4" ht="15" customHeight="1" x14ac:dyDescent="0.2">
      <c r="A1859" s="21">
        <v>45607</v>
      </c>
      <c r="B1859" s="17" t="s">
        <v>88</v>
      </c>
      <c r="C1859" s="17" t="s">
        <v>36</v>
      </c>
      <c r="D1859" s="25">
        <v>333.48556266747545</v>
      </c>
    </row>
    <row r="1860" spans="1:4" ht="15" customHeight="1" x14ac:dyDescent="0.2">
      <c r="A1860" s="21">
        <v>45608</v>
      </c>
      <c r="B1860" s="17" t="s">
        <v>88</v>
      </c>
      <c r="C1860" s="17" t="s">
        <v>36</v>
      </c>
      <c r="D1860" s="25">
        <v>332.72558602083814</v>
      </c>
    </row>
    <row r="1861" spans="1:4" ht="15" customHeight="1" x14ac:dyDescent="0.2">
      <c r="A1861" s="21">
        <v>45609</v>
      </c>
      <c r="B1861" s="17" t="s">
        <v>88</v>
      </c>
      <c r="C1861" s="17" t="s">
        <v>36</v>
      </c>
      <c r="D1861" s="25">
        <v>345.39515105929638</v>
      </c>
    </row>
    <row r="1862" spans="1:4" ht="15" customHeight="1" x14ac:dyDescent="0.2">
      <c r="A1862" s="21">
        <v>45610</v>
      </c>
      <c r="B1862" s="17" t="s">
        <v>88</v>
      </c>
      <c r="C1862" s="17" t="s">
        <v>36</v>
      </c>
      <c r="D1862" s="25">
        <v>348.77359007379653</v>
      </c>
    </row>
    <row r="1863" spans="1:4" ht="15" customHeight="1" x14ac:dyDescent="0.2">
      <c r="A1863" s="21">
        <v>45611</v>
      </c>
      <c r="B1863" s="17" t="s">
        <v>88</v>
      </c>
      <c r="C1863" s="17" t="s">
        <v>36</v>
      </c>
      <c r="D1863" s="25">
        <v>347.96561853324368</v>
      </c>
    </row>
    <row r="1864" spans="1:4" ht="15" customHeight="1" x14ac:dyDescent="0.2">
      <c r="A1864" s="21">
        <v>45612</v>
      </c>
      <c r="B1864" s="17" t="s">
        <v>88</v>
      </c>
      <c r="C1864" s="17" t="s">
        <v>36</v>
      </c>
      <c r="D1864" s="25">
        <v>347.26490567263704</v>
      </c>
    </row>
    <row r="1865" spans="1:4" ht="15" customHeight="1" x14ac:dyDescent="0.2">
      <c r="A1865" s="21">
        <v>45613</v>
      </c>
      <c r="B1865" s="17" t="s">
        <v>88</v>
      </c>
      <c r="C1865" s="17" t="s">
        <v>36</v>
      </c>
      <c r="D1865" s="25">
        <v>346.52928282894146</v>
      </c>
    </row>
    <row r="1866" spans="1:4" ht="15" customHeight="1" x14ac:dyDescent="0.2">
      <c r="A1866" s="21">
        <v>45614</v>
      </c>
      <c r="B1866" s="17" t="s">
        <v>88</v>
      </c>
      <c r="C1866" s="17" t="s">
        <v>36</v>
      </c>
      <c r="D1866" s="25">
        <v>345.80007636566921</v>
      </c>
    </row>
    <row r="1867" spans="1:4" ht="15" customHeight="1" x14ac:dyDescent="0.2">
      <c r="A1867" s="21">
        <v>45615</v>
      </c>
      <c r="B1867" s="17" t="s">
        <v>88</v>
      </c>
      <c r="C1867" s="17" t="s">
        <v>36</v>
      </c>
      <c r="D1867" s="25">
        <v>345.50499101536826</v>
      </c>
    </row>
    <row r="1868" spans="1:4" ht="15" customHeight="1" x14ac:dyDescent="0.2">
      <c r="A1868" s="21">
        <v>45616</v>
      </c>
      <c r="B1868" s="17" t="s">
        <v>88</v>
      </c>
      <c r="C1868" s="17" t="s">
        <v>36</v>
      </c>
      <c r="D1868" s="25">
        <v>344.80305946890195</v>
      </c>
    </row>
    <row r="1869" spans="1:4" ht="15" customHeight="1" x14ac:dyDescent="0.2">
      <c r="A1869" s="21">
        <v>45617</v>
      </c>
      <c r="B1869" s="17" t="s">
        <v>88</v>
      </c>
      <c r="C1869" s="17" t="s">
        <v>36</v>
      </c>
      <c r="D1869" s="25">
        <v>344.02214646958913</v>
      </c>
    </row>
    <row r="1870" spans="1:4" ht="15" customHeight="1" x14ac:dyDescent="0.2">
      <c r="A1870" s="21">
        <v>45618</v>
      </c>
      <c r="B1870" s="17" t="s">
        <v>88</v>
      </c>
      <c r="C1870" s="17" t="s">
        <v>36</v>
      </c>
      <c r="D1870" s="25">
        <v>343.31893942620428</v>
      </c>
    </row>
    <row r="1871" spans="1:4" ht="15" customHeight="1" x14ac:dyDescent="0.2">
      <c r="A1871" s="21">
        <v>45619</v>
      </c>
      <c r="B1871" s="17" t="s">
        <v>88</v>
      </c>
      <c r="C1871" s="17" t="s">
        <v>36</v>
      </c>
      <c r="D1871" s="25">
        <v>342.61645062659591</v>
      </c>
    </row>
    <row r="1872" spans="1:4" ht="15" customHeight="1" x14ac:dyDescent="0.2">
      <c r="A1872" s="21">
        <v>45620</v>
      </c>
      <c r="B1872" s="17" t="s">
        <v>88</v>
      </c>
      <c r="C1872" s="17" t="s">
        <v>36</v>
      </c>
      <c r="D1872" s="25">
        <v>341.87984037869427</v>
      </c>
    </row>
    <row r="1873" spans="1:4" ht="15" customHeight="1" x14ac:dyDescent="0.2">
      <c r="A1873" s="21">
        <v>45621</v>
      </c>
      <c r="B1873" s="17" t="s">
        <v>88</v>
      </c>
      <c r="C1873" s="17" t="s">
        <v>36</v>
      </c>
      <c r="D1873" s="25">
        <v>341.23420877857774</v>
      </c>
    </row>
    <row r="1874" spans="1:4" ht="15" customHeight="1" x14ac:dyDescent="0.2">
      <c r="A1874" s="21">
        <v>45622</v>
      </c>
      <c r="B1874" s="17" t="s">
        <v>88</v>
      </c>
      <c r="C1874" s="17" t="s">
        <v>36</v>
      </c>
      <c r="D1874" s="25">
        <v>339.98588332143663</v>
      </c>
    </row>
    <row r="1875" spans="1:4" ht="15" customHeight="1" x14ac:dyDescent="0.2">
      <c r="A1875" s="21">
        <v>45623</v>
      </c>
      <c r="B1875" s="17" t="s">
        <v>88</v>
      </c>
      <c r="C1875" s="17" t="s">
        <v>36</v>
      </c>
      <c r="D1875" s="25">
        <v>339.27219272736647</v>
      </c>
    </row>
    <row r="1876" spans="1:4" ht="15" customHeight="1" x14ac:dyDescent="0.2">
      <c r="A1876" s="21">
        <v>45624</v>
      </c>
      <c r="B1876" s="17" t="s">
        <v>88</v>
      </c>
      <c r="C1876" s="17" t="s">
        <v>36</v>
      </c>
      <c r="D1876" s="25">
        <v>363.27190729456953</v>
      </c>
    </row>
    <row r="1877" spans="1:4" ht="15" customHeight="1" x14ac:dyDescent="0.2">
      <c r="A1877" s="21">
        <v>45625</v>
      </c>
      <c r="B1877" s="17" t="s">
        <v>88</v>
      </c>
      <c r="C1877" s="17" t="s">
        <v>36</v>
      </c>
      <c r="D1877" s="25">
        <v>362.48465519383296</v>
      </c>
    </row>
    <row r="1878" spans="1:4" ht="15" customHeight="1" x14ac:dyDescent="0.2">
      <c r="A1878" s="21">
        <v>45626</v>
      </c>
      <c r="B1878" s="17" t="s">
        <v>88</v>
      </c>
      <c r="C1878" s="17" t="s">
        <v>36</v>
      </c>
      <c r="D1878" s="25">
        <v>361.74584163085285</v>
      </c>
    </row>
    <row r="1879" spans="1:4" ht="15" customHeight="1" x14ac:dyDescent="0.2">
      <c r="A1879" s="21">
        <v>45597</v>
      </c>
      <c r="B1879" s="17" t="s">
        <v>88</v>
      </c>
      <c r="C1879" s="17" t="s">
        <v>40</v>
      </c>
      <c r="D1879" s="25">
        <v>1109.8160632653237</v>
      </c>
    </row>
    <row r="1880" spans="1:4" ht="15" customHeight="1" x14ac:dyDescent="0.2">
      <c r="A1880" s="21">
        <v>45598</v>
      </c>
      <c r="B1880" s="17" t="s">
        <v>88</v>
      </c>
      <c r="C1880" s="17" t="s">
        <v>40</v>
      </c>
      <c r="D1880" s="25">
        <v>1108.9864131831439</v>
      </c>
    </row>
    <row r="1881" spans="1:4" ht="15" customHeight="1" x14ac:dyDescent="0.2">
      <c r="A1881" s="21">
        <v>45599</v>
      </c>
      <c r="B1881" s="17" t="s">
        <v>88</v>
      </c>
      <c r="C1881" s="17" t="s">
        <v>40</v>
      </c>
      <c r="D1881" s="25">
        <v>1108.1567015097146</v>
      </c>
    </row>
    <row r="1882" spans="1:4" ht="15" customHeight="1" x14ac:dyDescent="0.2">
      <c r="A1882" s="21">
        <v>45600</v>
      </c>
      <c r="B1882" s="17" t="s">
        <v>88</v>
      </c>
      <c r="C1882" s="17" t="s">
        <v>40</v>
      </c>
      <c r="D1882" s="25">
        <v>1107.4415433329982</v>
      </c>
    </row>
    <row r="1883" spans="1:4" ht="15" customHeight="1" x14ac:dyDescent="0.2">
      <c r="A1883" s="21">
        <v>45601</v>
      </c>
      <c r="B1883" s="17" t="s">
        <v>88</v>
      </c>
      <c r="C1883" s="17" t="s">
        <v>40</v>
      </c>
      <c r="D1883" s="25">
        <v>1100.9316674529287</v>
      </c>
    </row>
    <row r="1884" spans="1:4" ht="15" customHeight="1" x14ac:dyDescent="0.2">
      <c r="A1884" s="21">
        <v>45602</v>
      </c>
      <c r="B1884" s="17" t="s">
        <v>88</v>
      </c>
      <c r="C1884" s="17" t="s">
        <v>40</v>
      </c>
      <c r="D1884" s="25">
        <v>1100.2143753196019</v>
      </c>
    </row>
    <row r="1885" spans="1:4" ht="15" customHeight="1" x14ac:dyDescent="0.2">
      <c r="A1885" s="21">
        <v>45603</v>
      </c>
      <c r="B1885" s="17" t="s">
        <v>88</v>
      </c>
      <c r="C1885" s="17" t="s">
        <v>40</v>
      </c>
      <c r="D1885" s="25">
        <v>1099.6754632174852</v>
      </c>
    </row>
    <row r="1886" spans="1:4" ht="15" customHeight="1" x14ac:dyDescent="0.2">
      <c r="A1886" s="21">
        <v>45604</v>
      </c>
      <c r="B1886" s="17" t="s">
        <v>88</v>
      </c>
      <c r="C1886" s="17" t="s">
        <v>40</v>
      </c>
      <c r="D1886" s="25">
        <v>1097.1495191298839</v>
      </c>
    </row>
    <row r="1887" spans="1:4" ht="15" customHeight="1" x14ac:dyDescent="0.2">
      <c r="A1887" s="21">
        <v>45605</v>
      </c>
      <c r="B1887" s="17" t="s">
        <v>88</v>
      </c>
      <c r="C1887" s="17" t="s">
        <v>40</v>
      </c>
      <c r="D1887" s="25">
        <v>1096.5805969004016</v>
      </c>
    </row>
    <row r="1888" spans="1:4" ht="15" customHeight="1" x14ac:dyDescent="0.2">
      <c r="A1888" s="21">
        <v>45606</v>
      </c>
      <c r="B1888" s="17" t="s">
        <v>88</v>
      </c>
      <c r="C1888" s="17" t="s">
        <v>40</v>
      </c>
      <c r="D1888" s="25">
        <v>1095.7568917999035</v>
      </c>
    </row>
    <row r="1889" spans="1:4" ht="15" customHeight="1" x14ac:dyDescent="0.2">
      <c r="A1889" s="21">
        <v>45607</v>
      </c>
      <c r="B1889" s="17" t="s">
        <v>88</v>
      </c>
      <c r="C1889" s="17" t="s">
        <v>40</v>
      </c>
      <c r="D1889" s="25">
        <v>1094.1374994381822</v>
      </c>
    </row>
    <row r="1890" spans="1:4" ht="15" customHeight="1" x14ac:dyDescent="0.2">
      <c r="A1890" s="21">
        <v>45608</v>
      </c>
      <c r="B1890" s="17" t="s">
        <v>88</v>
      </c>
      <c r="C1890" s="17" t="s">
        <v>40</v>
      </c>
      <c r="D1890" s="25">
        <v>1093.4484060426889</v>
      </c>
    </row>
    <row r="1891" spans="1:4" ht="15" customHeight="1" x14ac:dyDescent="0.2">
      <c r="A1891" s="21">
        <v>45609</v>
      </c>
      <c r="B1891" s="17" t="s">
        <v>88</v>
      </c>
      <c r="C1891" s="17" t="s">
        <v>40</v>
      </c>
      <c r="D1891" s="25">
        <v>1093.951378041342</v>
      </c>
    </row>
    <row r="1892" spans="1:4" ht="15" customHeight="1" x14ac:dyDescent="0.2">
      <c r="A1892" s="21">
        <v>45610</v>
      </c>
      <c r="B1892" s="17" t="s">
        <v>88</v>
      </c>
      <c r="C1892" s="17" t="s">
        <v>40</v>
      </c>
      <c r="D1892" s="25">
        <v>1093.3198873988392</v>
      </c>
    </row>
    <row r="1893" spans="1:4" ht="15" customHeight="1" x14ac:dyDescent="0.2">
      <c r="A1893" s="21">
        <v>45611</v>
      </c>
      <c r="B1893" s="17" t="s">
        <v>88</v>
      </c>
      <c r="C1893" s="17" t="s">
        <v>40</v>
      </c>
      <c r="D1893" s="25">
        <v>1091.8294755423592</v>
      </c>
    </row>
    <row r="1894" spans="1:4" ht="15" customHeight="1" x14ac:dyDescent="0.2">
      <c r="A1894" s="21">
        <v>45612</v>
      </c>
      <c r="B1894" s="17" t="s">
        <v>88</v>
      </c>
      <c r="C1894" s="17" t="s">
        <v>40</v>
      </c>
      <c r="D1894" s="25">
        <v>1091.0448854430974</v>
      </c>
    </row>
    <row r="1895" spans="1:4" ht="15" customHeight="1" x14ac:dyDescent="0.2">
      <c r="A1895" s="21">
        <v>45613</v>
      </c>
      <c r="B1895" s="17" t="s">
        <v>88</v>
      </c>
      <c r="C1895" s="17" t="s">
        <v>40</v>
      </c>
      <c r="D1895" s="25">
        <v>1090.2247416757932</v>
      </c>
    </row>
    <row r="1896" spans="1:4" ht="15" customHeight="1" x14ac:dyDescent="0.2">
      <c r="A1896" s="21">
        <v>45614</v>
      </c>
      <c r="B1896" s="17" t="s">
        <v>88</v>
      </c>
      <c r="C1896" s="17" t="s">
        <v>40</v>
      </c>
      <c r="D1896" s="25">
        <v>1089.2472056117342</v>
      </c>
    </row>
    <row r="1897" spans="1:4" ht="15" customHeight="1" x14ac:dyDescent="0.2">
      <c r="A1897" s="21">
        <v>45615</v>
      </c>
      <c r="B1897" s="17" t="s">
        <v>88</v>
      </c>
      <c r="C1897" s="17" t="s">
        <v>40</v>
      </c>
      <c r="D1897" s="25">
        <v>1088.5635514251999</v>
      </c>
    </row>
    <row r="1898" spans="1:4" ht="15" customHeight="1" x14ac:dyDescent="0.2">
      <c r="A1898" s="21">
        <v>45616</v>
      </c>
      <c r="B1898" s="17" t="s">
        <v>88</v>
      </c>
      <c r="C1898" s="17" t="s">
        <v>40</v>
      </c>
      <c r="D1898" s="25">
        <v>1087.7263099307263</v>
      </c>
    </row>
    <row r="1899" spans="1:4" ht="15" customHeight="1" x14ac:dyDescent="0.2">
      <c r="A1899" s="21">
        <v>45617</v>
      </c>
      <c r="B1899" s="17" t="s">
        <v>88</v>
      </c>
      <c r="C1899" s="17" t="s">
        <v>40</v>
      </c>
      <c r="D1899" s="25">
        <v>1086.8447109849028</v>
      </c>
    </row>
    <row r="1900" spans="1:4" ht="15" customHeight="1" x14ac:dyDescent="0.2">
      <c r="A1900" s="21">
        <v>45618</v>
      </c>
      <c r="B1900" s="17" t="s">
        <v>88</v>
      </c>
      <c r="C1900" s="17" t="s">
        <v>40</v>
      </c>
      <c r="D1900" s="25">
        <v>1086.0608522988264</v>
      </c>
    </row>
    <row r="1901" spans="1:4" ht="15" customHeight="1" x14ac:dyDescent="0.2">
      <c r="A1901" s="21">
        <v>45619</v>
      </c>
      <c r="B1901" s="17" t="s">
        <v>88</v>
      </c>
      <c r="C1901" s="17" t="s">
        <v>40</v>
      </c>
      <c r="D1901" s="25">
        <v>1085.2585035666939</v>
      </c>
    </row>
    <row r="1902" spans="1:4" ht="15" customHeight="1" x14ac:dyDescent="0.2">
      <c r="A1902" s="21">
        <v>45620</v>
      </c>
      <c r="B1902" s="17" t="s">
        <v>88</v>
      </c>
      <c r="C1902" s="17" t="s">
        <v>40</v>
      </c>
      <c r="D1902" s="25">
        <v>1084.4377844049861</v>
      </c>
    </row>
    <row r="1903" spans="1:4" ht="15" customHeight="1" x14ac:dyDescent="0.2">
      <c r="A1903" s="21">
        <v>45621</v>
      </c>
      <c r="B1903" s="17" t="s">
        <v>88</v>
      </c>
      <c r="C1903" s="17" t="s">
        <v>40</v>
      </c>
      <c r="D1903" s="25">
        <v>1083.4327338605631</v>
      </c>
    </row>
    <row r="1904" spans="1:4" ht="15" customHeight="1" x14ac:dyDescent="0.2">
      <c r="A1904" s="21">
        <v>45622</v>
      </c>
      <c r="B1904" s="17" t="s">
        <v>88</v>
      </c>
      <c r="C1904" s="17" t="s">
        <v>40</v>
      </c>
      <c r="D1904" s="25">
        <v>1082.6175690836287</v>
      </c>
    </row>
    <row r="1905" spans="1:4" ht="15" customHeight="1" x14ac:dyDescent="0.2">
      <c r="A1905" s="21">
        <v>45623</v>
      </c>
      <c r="B1905" s="17" t="s">
        <v>88</v>
      </c>
      <c r="C1905" s="17" t="s">
        <v>40</v>
      </c>
      <c r="D1905" s="25">
        <v>1082.5077890514776</v>
      </c>
    </row>
    <row r="1906" spans="1:4" ht="15" customHeight="1" x14ac:dyDescent="0.2">
      <c r="A1906" s="21">
        <v>45624</v>
      </c>
      <c r="B1906" s="17" t="s">
        <v>88</v>
      </c>
      <c r="C1906" s="17" t="s">
        <v>40</v>
      </c>
      <c r="D1906" s="25">
        <v>1081.873257558811</v>
      </c>
    </row>
    <row r="1907" spans="1:4" ht="15" customHeight="1" x14ac:dyDescent="0.2">
      <c r="A1907" s="21">
        <v>45625</v>
      </c>
      <c r="B1907" s="17" t="s">
        <v>88</v>
      </c>
      <c r="C1907" s="17" t="s">
        <v>40</v>
      </c>
      <c r="D1907" s="25">
        <v>1081.4261395632532</v>
      </c>
    </row>
    <row r="1908" spans="1:4" ht="15" customHeight="1" x14ac:dyDescent="0.2">
      <c r="A1908" s="21">
        <v>45626</v>
      </c>
      <c r="B1908" s="17" t="s">
        <v>88</v>
      </c>
      <c r="C1908" s="17" t="s">
        <v>40</v>
      </c>
      <c r="D1908" s="25">
        <v>1080.5606289219638</v>
      </c>
    </row>
    <row r="1909" spans="1:4" ht="15" customHeight="1" x14ac:dyDescent="0.2">
      <c r="A1909" s="21">
        <v>45597</v>
      </c>
      <c r="B1909" s="17" t="s">
        <v>88</v>
      </c>
      <c r="C1909" s="17" t="s">
        <v>12</v>
      </c>
      <c r="D1909" s="25">
        <v>108.95185777377426</v>
      </c>
    </row>
    <row r="1910" spans="1:4" ht="15" customHeight="1" x14ac:dyDescent="0.2">
      <c r="A1910" s="21">
        <v>45598</v>
      </c>
      <c r="B1910" s="17" t="s">
        <v>88</v>
      </c>
      <c r="C1910" s="17" t="s">
        <v>12</v>
      </c>
      <c r="D1910" s="25">
        <v>108.50570164946753</v>
      </c>
    </row>
    <row r="1911" spans="1:4" ht="15" customHeight="1" x14ac:dyDescent="0.2">
      <c r="A1911" s="21">
        <v>45599</v>
      </c>
      <c r="B1911" s="17" t="s">
        <v>88</v>
      </c>
      <c r="C1911" s="17" t="s">
        <v>12</v>
      </c>
      <c r="D1911" s="25">
        <v>108.06042634878665</v>
      </c>
    </row>
    <row r="1912" spans="1:4" ht="15" customHeight="1" x14ac:dyDescent="0.2">
      <c r="A1912" s="21">
        <v>45600</v>
      </c>
      <c r="B1912" s="17" t="s">
        <v>88</v>
      </c>
      <c r="C1912" s="17" t="s">
        <v>12</v>
      </c>
      <c r="D1912" s="25">
        <v>110.54931673445796</v>
      </c>
    </row>
    <row r="1913" spans="1:4" ht="15" customHeight="1" x14ac:dyDescent="0.2">
      <c r="A1913" s="21">
        <v>45601</v>
      </c>
      <c r="B1913" s="17" t="s">
        <v>88</v>
      </c>
      <c r="C1913" s="17" t="s">
        <v>12</v>
      </c>
      <c r="D1913" s="25">
        <v>104.30411795364186</v>
      </c>
    </row>
    <row r="1914" spans="1:4" ht="15" customHeight="1" x14ac:dyDescent="0.2">
      <c r="A1914" s="21">
        <v>45602</v>
      </c>
      <c r="B1914" s="17" t="s">
        <v>88</v>
      </c>
      <c r="C1914" s="17" t="s">
        <v>12</v>
      </c>
      <c r="D1914" s="25">
        <v>114.63408435783975</v>
      </c>
    </row>
    <row r="1915" spans="1:4" ht="15" customHeight="1" x14ac:dyDescent="0.2">
      <c r="A1915" s="21">
        <v>45603</v>
      </c>
      <c r="B1915" s="17" t="s">
        <v>88</v>
      </c>
      <c r="C1915" s="17" t="s">
        <v>12</v>
      </c>
      <c r="D1915" s="25">
        <v>114.16988825726828</v>
      </c>
    </row>
    <row r="1916" spans="1:4" ht="15" customHeight="1" x14ac:dyDescent="0.2">
      <c r="A1916" s="21">
        <v>45604</v>
      </c>
      <c r="B1916" s="17" t="s">
        <v>88</v>
      </c>
      <c r="C1916" s="17" t="s">
        <v>12</v>
      </c>
      <c r="D1916" s="25">
        <v>240.59811882937049</v>
      </c>
    </row>
    <row r="1917" spans="1:4" ht="15" customHeight="1" x14ac:dyDescent="0.2">
      <c r="A1917" s="21">
        <v>45605</v>
      </c>
      <c r="B1917" s="17" t="s">
        <v>88</v>
      </c>
      <c r="C1917" s="17" t="s">
        <v>12</v>
      </c>
      <c r="D1917" s="25">
        <v>240.02424366816004</v>
      </c>
    </row>
    <row r="1918" spans="1:4" ht="15" customHeight="1" x14ac:dyDescent="0.2">
      <c r="A1918" s="21">
        <v>45606</v>
      </c>
      <c r="B1918" s="17" t="s">
        <v>88</v>
      </c>
      <c r="C1918" s="17" t="s">
        <v>12</v>
      </c>
      <c r="D1918" s="25">
        <v>239.44799372707752</v>
      </c>
    </row>
    <row r="1919" spans="1:4" ht="15" customHeight="1" x14ac:dyDescent="0.2">
      <c r="A1919" s="21">
        <v>45607</v>
      </c>
      <c r="B1919" s="17" t="s">
        <v>88</v>
      </c>
      <c r="C1919" s="17" t="s">
        <v>12</v>
      </c>
      <c r="D1919" s="25">
        <v>239.34806589298438</v>
      </c>
    </row>
    <row r="1920" spans="1:4" ht="15" customHeight="1" x14ac:dyDescent="0.2">
      <c r="A1920" s="21">
        <v>45608</v>
      </c>
      <c r="B1920" s="17" t="s">
        <v>88</v>
      </c>
      <c r="C1920" s="17" t="s">
        <v>12</v>
      </c>
      <c r="D1920" s="25">
        <v>240.59924302566418</v>
      </c>
    </row>
    <row r="1921" spans="1:4" ht="15" customHeight="1" x14ac:dyDescent="0.2">
      <c r="A1921" s="21">
        <v>45609</v>
      </c>
      <c r="B1921" s="17" t="s">
        <v>88</v>
      </c>
      <c r="C1921" s="17" t="s">
        <v>12</v>
      </c>
      <c r="D1921" s="25">
        <v>240.8004320448126</v>
      </c>
    </row>
    <row r="1922" spans="1:4" ht="15" customHeight="1" x14ac:dyDescent="0.2">
      <c r="A1922" s="21">
        <v>45610</v>
      </c>
      <c r="B1922" s="17" t="s">
        <v>88</v>
      </c>
      <c r="C1922" s="17" t="s">
        <v>12</v>
      </c>
      <c r="D1922" s="25">
        <v>240.55736903512687</v>
      </c>
    </row>
    <row r="1923" spans="1:4" ht="15" customHeight="1" x14ac:dyDescent="0.2">
      <c r="A1923" s="21">
        <v>45611</v>
      </c>
      <c r="B1923" s="17" t="s">
        <v>88</v>
      </c>
      <c r="C1923" s="17" t="s">
        <v>12</v>
      </c>
      <c r="D1923" s="25">
        <v>216.31970752475013</v>
      </c>
    </row>
    <row r="1924" spans="1:4" ht="15" customHeight="1" x14ac:dyDescent="0.2">
      <c r="A1924" s="21">
        <v>45612</v>
      </c>
      <c r="B1924" s="17" t="s">
        <v>88</v>
      </c>
      <c r="C1924" s="17" t="s">
        <v>12</v>
      </c>
      <c r="D1924" s="25">
        <v>215.91797279271563</v>
      </c>
    </row>
    <row r="1925" spans="1:4" ht="15" customHeight="1" x14ac:dyDescent="0.2">
      <c r="A1925" s="21">
        <v>45613</v>
      </c>
      <c r="B1925" s="17" t="s">
        <v>88</v>
      </c>
      <c r="C1925" s="17" t="s">
        <v>12</v>
      </c>
      <c r="D1925" s="25">
        <v>215.51465841509136</v>
      </c>
    </row>
    <row r="1926" spans="1:4" ht="15" customHeight="1" x14ac:dyDescent="0.2">
      <c r="A1926" s="21">
        <v>45614</v>
      </c>
      <c r="B1926" s="17" t="s">
        <v>88</v>
      </c>
      <c r="C1926" s="17" t="s">
        <v>12</v>
      </c>
      <c r="D1926" s="25">
        <v>215.358612033957</v>
      </c>
    </row>
    <row r="1927" spans="1:4" ht="15" customHeight="1" x14ac:dyDescent="0.2">
      <c r="A1927" s="21">
        <v>45615</v>
      </c>
      <c r="B1927" s="17" t="s">
        <v>88</v>
      </c>
      <c r="C1927" s="17" t="s">
        <v>12</v>
      </c>
      <c r="D1927" s="25">
        <v>214.97091119107458</v>
      </c>
    </row>
    <row r="1928" spans="1:4" ht="15" customHeight="1" x14ac:dyDescent="0.2">
      <c r="A1928" s="21">
        <v>45616</v>
      </c>
      <c r="B1928" s="17" t="s">
        <v>88</v>
      </c>
      <c r="C1928" s="17" t="s">
        <v>12</v>
      </c>
      <c r="D1928" s="25">
        <v>229.87893225186704</v>
      </c>
    </row>
    <row r="1929" spans="1:4" ht="15" customHeight="1" x14ac:dyDescent="0.2">
      <c r="A1929" s="21">
        <v>45617</v>
      </c>
      <c r="B1929" s="17" t="s">
        <v>88</v>
      </c>
      <c r="C1929" s="17" t="s">
        <v>12</v>
      </c>
      <c r="D1929" s="25">
        <v>229.43557712917848</v>
      </c>
    </row>
    <row r="1930" spans="1:4" ht="15" customHeight="1" x14ac:dyDescent="0.2">
      <c r="A1930" s="21">
        <v>45618</v>
      </c>
      <c r="B1930" s="17" t="s">
        <v>88</v>
      </c>
      <c r="C1930" s="17" t="s">
        <v>12</v>
      </c>
      <c r="D1930" s="25">
        <v>229.26919105826076</v>
      </c>
    </row>
    <row r="1931" spans="1:4" ht="15" customHeight="1" x14ac:dyDescent="0.2">
      <c r="A1931" s="21">
        <v>45619</v>
      </c>
      <c r="B1931" s="17" t="s">
        <v>88</v>
      </c>
      <c r="C1931" s="17" t="s">
        <v>12</v>
      </c>
      <c r="D1931" s="25">
        <v>228.78146381665167</v>
      </c>
    </row>
    <row r="1932" spans="1:4" ht="15" customHeight="1" x14ac:dyDescent="0.2">
      <c r="A1932" s="21">
        <v>45620</v>
      </c>
      <c r="B1932" s="17" t="s">
        <v>88</v>
      </c>
      <c r="C1932" s="17" t="s">
        <v>12</v>
      </c>
      <c r="D1932" s="25">
        <v>228.29224663441576</v>
      </c>
    </row>
    <row r="1933" spans="1:4" ht="15" customHeight="1" x14ac:dyDescent="0.2">
      <c r="A1933" s="21">
        <v>45621</v>
      </c>
      <c r="B1933" s="17" t="s">
        <v>88</v>
      </c>
      <c r="C1933" s="17" t="s">
        <v>12</v>
      </c>
      <c r="D1933" s="25">
        <v>228.16041805613193</v>
      </c>
    </row>
    <row r="1934" spans="1:4" ht="15" customHeight="1" x14ac:dyDescent="0.2">
      <c r="A1934" s="21">
        <v>45622</v>
      </c>
      <c r="B1934" s="17" t="s">
        <v>88</v>
      </c>
      <c r="C1934" s="17" t="s">
        <v>12</v>
      </c>
      <c r="D1934" s="25">
        <v>228.24450239484474</v>
      </c>
    </row>
    <row r="1935" spans="1:4" ht="15" customHeight="1" x14ac:dyDescent="0.2">
      <c r="A1935" s="21">
        <v>45623</v>
      </c>
      <c r="B1935" s="17" t="s">
        <v>88</v>
      </c>
      <c r="C1935" s="17" t="s">
        <v>12</v>
      </c>
      <c r="D1935" s="25">
        <v>228.39475325899625</v>
      </c>
    </row>
    <row r="1936" spans="1:4" ht="15" customHeight="1" x14ac:dyDescent="0.2">
      <c r="A1936" s="21">
        <v>45624</v>
      </c>
      <c r="B1936" s="17" t="s">
        <v>88</v>
      </c>
      <c r="C1936" s="17" t="s">
        <v>12</v>
      </c>
      <c r="D1936" s="25">
        <v>227.8402369293407</v>
      </c>
    </row>
    <row r="1937" spans="1:4" ht="15" customHeight="1" x14ac:dyDescent="0.2">
      <c r="A1937" s="21">
        <v>45625</v>
      </c>
      <c r="B1937" s="17" t="s">
        <v>88</v>
      </c>
      <c r="C1937" s="17" t="s">
        <v>12</v>
      </c>
      <c r="D1937" s="25">
        <v>245.26644261958711</v>
      </c>
    </row>
    <row r="1938" spans="1:4" ht="15" customHeight="1" x14ac:dyDescent="0.2">
      <c r="A1938" s="21">
        <v>45626</v>
      </c>
      <c r="B1938" s="17" t="s">
        <v>88</v>
      </c>
      <c r="C1938" s="17" t="s">
        <v>12</v>
      </c>
      <c r="D1938" s="25">
        <v>244.73383960931432</v>
      </c>
    </row>
    <row r="1939" spans="1:4" ht="15" customHeight="1" x14ac:dyDescent="0.2">
      <c r="A1939" s="21">
        <v>45597</v>
      </c>
      <c r="B1939" s="17" t="s">
        <v>88</v>
      </c>
      <c r="C1939" s="17" t="s">
        <v>20</v>
      </c>
      <c r="D1939" s="25">
        <v>507.21564776313369</v>
      </c>
    </row>
    <row r="1940" spans="1:4" ht="15" customHeight="1" x14ac:dyDescent="0.2">
      <c r="A1940" s="21">
        <v>45598</v>
      </c>
      <c r="B1940" s="17" t="s">
        <v>88</v>
      </c>
      <c r="C1940" s="17" t="s">
        <v>20</v>
      </c>
      <c r="D1940" s="25">
        <v>506.32876519864141</v>
      </c>
    </row>
    <row r="1941" spans="1:4" ht="15" customHeight="1" x14ac:dyDescent="0.2">
      <c r="A1941" s="21">
        <v>45599</v>
      </c>
      <c r="B1941" s="17" t="s">
        <v>88</v>
      </c>
      <c r="C1941" s="17" t="s">
        <v>20</v>
      </c>
      <c r="D1941" s="25">
        <v>505.44192454590734</v>
      </c>
    </row>
    <row r="1942" spans="1:4" ht="15" customHeight="1" x14ac:dyDescent="0.2">
      <c r="A1942" s="21">
        <v>45600</v>
      </c>
      <c r="B1942" s="17" t="s">
        <v>88</v>
      </c>
      <c r="C1942" s="17" t="s">
        <v>20</v>
      </c>
      <c r="D1942" s="25">
        <v>504.04178221344563</v>
      </c>
    </row>
    <row r="1943" spans="1:4" ht="15" customHeight="1" x14ac:dyDescent="0.2">
      <c r="A1943" s="21">
        <v>45601</v>
      </c>
      <c r="B1943" s="17" t="s">
        <v>88</v>
      </c>
      <c r="C1943" s="17" t="s">
        <v>20</v>
      </c>
      <c r="D1943" s="25">
        <v>517.37785122665764</v>
      </c>
    </row>
    <row r="1944" spans="1:4" ht="15" customHeight="1" x14ac:dyDescent="0.2">
      <c r="A1944" s="21">
        <v>45602</v>
      </c>
      <c r="B1944" s="17" t="s">
        <v>88</v>
      </c>
      <c r="C1944" s="17" t="s">
        <v>20</v>
      </c>
      <c r="D1944" s="25">
        <v>501.53247472645478</v>
      </c>
    </row>
    <row r="1945" spans="1:4" ht="15" customHeight="1" x14ac:dyDescent="0.2">
      <c r="A1945" s="21">
        <v>45603</v>
      </c>
      <c r="B1945" s="17" t="s">
        <v>88</v>
      </c>
      <c r="C1945" s="17" t="s">
        <v>20</v>
      </c>
      <c r="D1945" s="25">
        <v>499.0952989045955</v>
      </c>
    </row>
    <row r="1946" spans="1:4" ht="15" customHeight="1" x14ac:dyDescent="0.2">
      <c r="A1946" s="21">
        <v>45604</v>
      </c>
      <c r="B1946" s="17" t="s">
        <v>88</v>
      </c>
      <c r="C1946" s="17" t="s">
        <v>20</v>
      </c>
      <c r="D1946" s="25">
        <v>520.33085456164929</v>
      </c>
    </row>
    <row r="1947" spans="1:4" ht="15" customHeight="1" x14ac:dyDescent="0.2">
      <c r="A1947" s="21">
        <v>45605</v>
      </c>
      <c r="B1947" s="17" t="s">
        <v>88</v>
      </c>
      <c r="C1947" s="17" t="s">
        <v>20</v>
      </c>
      <c r="D1947" s="25">
        <v>519.43131571861056</v>
      </c>
    </row>
    <row r="1948" spans="1:4" ht="15" customHeight="1" x14ac:dyDescent="0.2">
      <c r="A1948" s="21">
        <v>45606</v>
      </c>
      <c r="B1948" s="17" t="s">
        <v>88</v>
      </c>
      <c r="C1948" s="17" t="s">
        <v>20</v>
      </c>
      <c r="D1948" s="25">
        <v>518.53200871633055</v>
      </c>
    </row>
    <row r="1949" spans="1:4" ht="15" customHeight="1" x14ac:dyDescent="0.2">
      <c r="A1949" s="21">
        <v>45607</v>
      </c>
      <c r="B1949" s="17" t="s">
        <v>88</v>
      </c>
      <c r="C1949" s="17" t="s">
        <v>20</v>
      </c>
      <c r="D1949" s="25">
        <v>515.14353243531184</v>
      </c>
    </row>
    <row r="1950" spans="1:4" ht="15" customHeight="1" x14ac:dyDescent="0.2">
      <c r="A1950" s="21">
        <v>45608</v>
      </c>
      <c r="B1950" s="17" t="s">
        <v>88</v>
      </c>
      <c r="C1950" s="17" t="s">
        <v>20</v>
      </c>
      <c r="D1950" s="25">
        <v>523.80107541474706</v>
      </c>
    </row>
    <row r="1951" spans="1:4" ht="15" customHeight="1" x14ac:dyDescent="0.2">
      <c r="A1951" s="21">
        <v>45609</v>
      </c>
      <c r="B1951" s="17" t="s">
        <v>88</v>
      </c>
      <c r="C1951" s="17" t="s">
        <v>20</v>
      </c>
      <c r="D1951" s="25">
        <v>493.49967314303586</v>
      </c>
    </row>
    <row r="1952" spans="1:4" ht="15" customHeight="1" x14ac:dyDescent="0.2">
      <c r="A1952" s="21">
        <v>45610</v>
      </c>
      <c r="B1952" s="17" t="s">
        <v>88</v>
      </c>
      <c r="C1952" s="17" t="s">
        <v>20</v>
      </c>
      <c r="D1952" s="25">
        <v>491.42527092734787</v>
      </c>
    </row>
    <row r="1953" spans="1:4" ht="15" customHeight="1" x14ac:dyDescent="0.2">
      <c r="A1953" s="21">
        <v>45611</v>
      </c>
      <c r="B1953" s="17" t="s">
        <v>88</v>
      </c>
      <c r="C1953" s="17" t="s">
        <v>20</v>
      </c>
      <c r="D1953" s="25">
        <v>488.19163595834931</v>
      </c>
    </row>
    <row r="1954" spans="1:4" ht="15" customHeight="1" x14ac:dyDescent="0.2">
      <c r="A1954" s="21">
        <v>45612</v>
      </c>
      <c r="B1954" s="17" t="s">
        <v>88</v>
      </c>
      <c r="C1954" s="17" t="s">
        <v>20</v>
      </c>
      <c r="D1954" s="25">
        <v>487.34872436110606</v>
      </c>
    </row>
    <row r="1955" spans="1:4" ht="15" customHeight="1" x14ac:dyDescent="0.2">
      <c r="A1955" s="21">
        <v>45613</v>
      </c>
      <c r="B1955" s="17" t="s">
        <v>88</v>
      </c>
      <c r="C1955" s="17" t="s">
        <v>20</v>
      </c>
      <c r="D1955" s="25">
        <v>486.5058348517635</v>
      </c>
    </row>
    <row r="1956" spans="1:4" ht="15" customHeight="1" x14ac:dyDescent="0.2">
      <c r="A1956" s="21">
        <v>45614</v>
      </c>
      <c r="B1956" s="17" t="s">
        <v>88</v>
      </c>
      <c r="C1956" s="17" t="s">
        <v>20</v>
      </c>
      <c r="D1956" s="25">
        <v>484.29021345630105</v>
      </c>
    </row>
    <row r="1957" spans="1:4" ht="15" customHeight="1" x14ac:dyDescent="0.2">
      <c r="A1957" s="21">
        <v>45615</v>
      </c>
      <c r="B1957" s="17" t="s">
        <v>88</v>
      </c>
      <c r="C1957" s="17" t="s">
        <v>20</v>
      </c>
      <c r="D1957" s="25">
        <v>480.49280945076993</v>
      </c>
    </row>
    <row r="1958" spans="1:4" ht="15" customHeight="1" x14ac:dyDescent="0.2">
      <c r="A1958" s="21">
        <v>45616</v>
      </c>
      <c r="B1958" s="17" t="s">
        <v>88</v>
      </c>
      <c r="C1958" s="17" t="s">
        <v>20</v>
      </c>
      <c r="D1958" s="25">
        <v>474.72513587757527</v>
      </c>
    </row>
    <row r="1959" spans="1:4" ht="15" customHeight="1" x14ac:dyDescent="0.2">
      <c r="A1959" s="21">
        <v>45617</v>
      </c>
      <c r="B1959" s="17" t="s">
        <v>88</v>
      </c>
      <c r="C1959" s="17" t="s">
        <v>20</v>
      </c>
      <c r="D1959" s="25">
        <v>472.8689675774047</v>
      </c>
    </row>
    <row r="1960" spans="1:4" ht="15" customHeight="1" x14ac:dyDescent="0.2">
      <c r="A1960" s="21">
        <v>45618</v>
      </c>
      <c r="B1960" s="17" t="s">
        <v>88</v>
      </c>
      <c r="C1960" s="17" t="s">
        <v>20</v>
      </c>
      <c r="D1960" s="25">
        <v>540.01376772503716</v>
      </c>
    </row>
    <row r="1961" spans="1:4" ht="15" customHeight="1" x14ac:dyDescent="0.2">
      <c r="A1961" s="21">
        <v>45619</v>
      </c>
      <c r="B1961" s="17" t="s">
        <v>88</v>
      </c>
      <c r="C1961" s="17" t="s">
        <v>20</v>
      </c>
      <c r="D1961" s="25">
        <v>539.12474091771458</v>
      </c>
    </row>
    <row r="1962" spans="1:4" ht="15" customHeight="1" x14ac:dyDescent="0.2">
      <c r="A1962" s="21">
        <v>45620</v>
      </c>
      <c r="B1962" s="17" t="s">
        <v>88</v>
      </c>
      <c r="C1962" s="17" t="s">
        <v>20</v>
      </c>
      <c r="D1962" s="25">
        <v>538.23606574735629</v>
      </c>
    </row>
    <row r="1963" spans="1:4" ht="15" customHeight="1" x14ac:dyDescent="0.2">
      <c r="A1963" s="21">
        <v>45621</v>
      </c>
      <c r="B1963" s="17" t="s">
        <v>88</v>
      </c>
      <c r="C1963" s="17" t="s">
        <v>20</v>
      </c>
      <c r="D1963" s="25">
        <v>536.68614708904795</v>
      </c>
    </row>
    <row r="1964" spans="1:4" ht="15" customHeight="1" x14ac:dyDescent="0.2">
      <c r="A1964" s="21">
        <v>45622</v>
      </c>
      <c r="B1964" s="17" t="s">
        <v>88</v>
      </c>
      <c r="C1964" s="17" t="s">
        <v>20</v>
      </c>
      <c r="D1964" s="25">
        <v>548.2614419475276</v>
      </c>
    </row>
    <row r="1965" spans="1:4" ht="15" customHeight="1" x14ac:dyDescent="0.2">
      <c r="A1965" s="21">
        <v>45623</v>
      </c>
      <c r="B1965" s="17" t="s">
        <v>88</v>
      </c>
      <c r="C1965" s="17" t="s">
        <v>20</v>
      </c>
      <c r="D1965" s="25">
        <v>545.8839132100087</v>
      </c>
    </row>
    <row r="1966" spans="1:4" ht="15" customHeight="1" x14ac:dyDescent="0.2">
      <c r="A1966" s="21">
        <v>45624</v>
      </c>
      <c r="B1966" s="17" t="s">
        <v>88</v>
      </c>
      <c r="C1966" s="17" t="s">
        <v>20</v>
      </c>
      <c r="D1966" s="25">
        <v>537.5263850157346</v>
      </c>
    </row>
    <row r="1967" spans="1:4" ht="15" customHeight="1" x14ac:dyDescent="0.2">
      <c r="A1967" s="21">
        <v>45625</v>
      </c>
      <c r="B1967" s="17" t="s">
        <v>88</v>
      </c>
      <c r="C1967" s="17" t="s">
        <v>20</v>
      </c>
      <c r="D1967" s="25">
        <v>519.87565274650069</v>
      </c>
    </row>
    <row r="1968" spans="1:4" ht="15" customHeight="1" x14ac:dyDescent="0.2">
      <c r="A1968" s="21">
        <v>45626</v>
      </c>
      <c r="B1968" s="17" t="s">
        <v>88</v>
      </c>
      <c r="C1968" s="17" t="s">
        <v>20</v>
      </c>
      <c r="D1968" s="25">
        <v>518.98763722285048</v>
      </c>
    </row>
    <row r="1969" spans="1:4" ht="15" customHeight="1" x14ac:dyDescent="0.2">
      <c r="A1969" s="21">
        <v>45597</v>
      </c>
      <c r="B1969" s="17" t="s">
        <v>88</v>
      </c>
      <c r="C1969" s="17" t="s">
        <v>21</v>
      </c>
      <c r="D1969" s="25">
        <v>61.396804979532284</v>
      </c>
    </row>
    <row r="1970" spans="1:4" ht="15" customHeight="1" x14ac:dyDescent="0.2">
      <c r="A1970" s="21">
        <v>45598</v>
      </c>
      <c r="B1970" s="17" t="s">
        <v>88</v>
      </c>
      <c r="C1970" s="17" t="s">
        <v>21</v>
      </c>
      <c r="D1970" s="25">
        <v>60.935854111004758</v>
      </c>
    </row>
    <row r="1971" spans="1:4" ht="15" customHeight="1" x14ac:dyDescent="0.2">
      <c r="A1971" s="21">
        <v>45599</v>
      </c>
      <c r="B1971" s="17" t="s">
        <v>88</v>
      </c>
      <c r="C1971" s="17" t="s">
        <v>21</v>
      </c>
      <c r="D1971" s="25">
        <v>60.474857563350824</v>
      </c>
    </row>
    <row r="1972" spans="1:4" ht="15" customHeight="1" x14ac:dyDescent="0.2">
      <c r="A1972" s="21">
        <v>45600</v>
      </c>
      <c r="B1972" s="17" t="s">
        <v>88</v>
      </c>
      <c r="C1972" s="17" t="s">
        <v>21</v>
      </c>
      <c r="D1972" s="25">
        <v>60.023899248691869</v>
      </c>
    </row>
    <row r="1973" spans="1:4" ht="15" customHeight="1" x14ac:dyDescent="0.2">
      <c r="A1973" s="21">
        <v>45601</v>
      </c>
      <c r="B1973" s="17" t="s">
        <v>88</v>
      </c>
      <c r="C1973" s="17" t="s">
        <v>21</v>
      </c>
      <c r="D1973" s="25">
        <v>59.590873035163575</v>
      </c>
    </row>
    <row r="1974" spans="1:4" ht="15" customHeight="1" x14ac:dyDescent="0.2">
      <c r="A1974" s="21">
        <v>45602</v>
      </c>
      <c r="B1974" s="17" t="s">
        <v>88</v>
      </c>
      <c r="C1974" s="17" t="s">
        <v>21</v>
      </c>
      <c r="D1974" s="25">
        <v>59.13999641370583</v>
      </c>
    </row>
    <row r="1975" spans="1:4" ht="15" customHeight="1" x14ac:dyDescent="0.2">
      <c r="A1975" s="21">
        <v>45603</v>
      </c>
      <c r="B1975" s="17" t="s">
        <v>88</v>
      </c>
      <c r="C1975" s="17" t="s">
        <v>21</v>
      </c>
      <c r="D1975" s="25">
        <v>51.644647299503667</v>
      </c>
    </row>
    <row r="1976" spans="1:4" ht="15" customHeight="1" x14ac:dyDescent="0.2">
      <c r="A1976" s="21">
        <v>45604</v>
      </c>
      <c r="B1976" s="17" t="s">
        <v>88</v>
      </c>
      <c r="C1976" s="17" t="s">
        <v>21</v>
      </c>
      <c r="D1976" s="25">
        <v>47.401481970111107</v>
      </c>
    </row>
    <row r="1977" spans="1:4" ht="15" customHeight="1" x14ac:dyDescent="0.2">
      <c r="A1977" s="21">
        <v>45605</v>
      </c>
      <c r="B1977" s="17" t="s">
        <v>88</v>
      </c>
      <c r="C1977" s="17" t="s">
        <v>21</v>
      </c>
      <c r="D1977" s="25">
        <v>47.023542278166474</v>
      </c>
    </row>
    <row r="1978" spans="1:4" ht="15" customHeight="1" x14ac:dyDescent="0.2">
      <c r="A1978" s="21">
        <v>45606</v>
      </c>
      <c r="B1978" s="17" t="s">
        <v>88</v>
      </c>
      <c r="C1978" s="17" t="s">
        <v>21</v>
      </c>
      <c r="D1978" s="25">
        <v>46.645611047950752</v>
      </c>
    </row>
    <row r="1979" spans="1:4" ht="15" customHeight="1" x14ac:dyDescent="0.2">
      <c r="A1979" s="21">
        <v>45607</v>
      </c>
      <c r="B1979" s="17" t="s">
        <v>88</v>
      </c>
      <c r="C1979" s="17" t="s">
        <v>21</v>
      </c>
      <c r="D1979" s="25">
        <v>35.59323421376903</v>
      </c>
    </row>
    <row r="1980" spans="1:4" ht="15" customHeight="1" x14ac:dyDescent="0.2">
      <c r="A1980" s="21">
        <v>45608</v>
      </c>
      <c r="B1980" s="17" t="s">
        <v>88</v>
      </c>
      <c r="C1980" s="17" t="s">
        <v>21</v>
      </c>
      <c r="D1980" s="25">
        <v>35.281210523063194</v>
      </c>
    </row>
    <row r="1981" spans="1:4" ht="15" customHeight="1" x14ac:dyDescent="0.2">
      <c r="A1981" s="21">
        <v>45609</v>
      </c>
      <c r="B1981" s="17" t="s">
        <v>88</v>
      </c>
      <c r="C1981" s="17" t="s">
        <v>21</v>
      </c>
      <c r="D1981" s="25">
        <v>45.485216766810403</v>
      </c>
    </row>
    <row r="1982" spans="1:4" ht="15" customHeight="1" x14ac:dyDescent="0.2">
      <c r="A1982" s="21">
        <v>45610</v>
      </c>
      <c r="B1982" s="17" t="s">
        <v>88</v>
      </c>
      <c r="C1982" s="17" t="s">
        <v>21</v>
      </c>
      <c r="D1982" s="25">
        <v>45.16324740493932</v>
      </c>
    </row>
    <row r="1983" spans="1:4" ht="15" customHeight="1" x14ac:dyDescent="0.2">
      <c r="A1983" s="21">
        <v>45611</v>
      </c>
      <c r="B1983" s="17" t="s">
        <v>88</v>
      </c>
      <c r="C1983" s="17" t="s">
        <v>21</v>
      </c>
      <c r="D1983" s="25">
        <v>55.2515100755978</v>
      </c>
    </row>
    <row r="1984" spans="1:4" ht="15" customHeight="1" x14ac:dyDescent="0.2">
      <c r="A1984" s="21">
        <v>45612</v>
      </c>
      <c r="B1984" s="17" t="s">
        <v>88</v>
      </c>
      <c r="C1984" s="17" t="s">
        <v>21</v>
      </c>
      <c r="D1984" s="25">
        <v>54.81585687712785</v>
      </c>
    </row>
    <row r="1985" spans="1:4" ht="15" customHeight="1" x14ac:dyDescent="0.2">
      <c r="A1985" s="21">
        <v>45613</v>
      </c>
      <c r="B1985" s="17" t="s">
        <v>88</v>
      </c>
      <c r="C1985" s="17" t="s">
        <v>21</v>
      </c>
      <c r="D1985" s="25">
        <v>54.380234350242048</v>
      </c>
    </row>
    <row r="1986" spans="1:4" ht="15" customHeight="1" x14ac:dyDescent="0.2">
      <c r="A1986" s="21">
        <v>45614</v>
      </c>
      <c r="B1986" s="17" t="s">
        <v>88</v>
      </c>
      <c r="C1986" s="17" t="s">
        <v>21</v>
      </c>
      <c r="D1986" s="25">
        <v>55.629970055215274</v>
      </c>
    </row>
    <row r="1987" spans="1:4" ht="15" customHeight="1" x14ac:dyDescent="0.2">
      <c r="A1987" s="21">
        <v>45615</v>
      </c>
      <c r="B1987" s="17" t="s">
        <v>88</v>
      </c>
      <c r="C1987" s="17" t="s">
        <v>21</v>
      </c>
      <c r="D1987" s="25">
        <v>60.497113959982002</v>
      </c>
    </row>
    <row r="1988" spans="1:4" ht="15" customHeight="1" x14ac:dyDescent="0.2">
      <c r="A1988" s="21">
        <v>45616</v>
      </c>
      <c r="B1988" s="17" t="s">
        <v>88</v>
      </c>
      <c r="C1988" s="17" t="s">
        <v>21</v>
      </c>
      <c r="D1988" s="25">
        <v>80.675765948624488</v>
      </c>
    </row>
    <row r="1989" spans="1:4" ht="15" customHeight="1" x14ac:dyDescent="0.2">
      <c r="A1989" s="21">
        <v>45617</v>
      </c>
      <c r="B1989" s="17" t="s">
        <v>88</v>
      </c>
      <c r="C1989" s="17" t="s">
        <v>21</v>
      </c>
      <c r="D1989" s="25">
        <v>80.176899554241686</v>
      </c>
    </row>
    <row r="1990" spans="1:4" ht="15" customHeight="1" x14ac:dyDescent="0.2">
      <c r="A1990" s="21">
        <v>45618</v>
      </c>
      <c r="B1990" s="17" t="s">
        <v>88</v>
      </c>
      <c r="C1990" s="17" t="s">
        <v>21</v>
      </c>
      <c r="D1990" s="25">
        <v>79.689699033784521</v>
      </c>
    </row>
    <row r="1991" spans="1:4" ht="15" customHeight="1" x14ac:dyDescent="0.2">
      <c r="A1991" s="21">
        <v>45619</v>
      </c>
      <c r="B1991" s="17" t="s">
        <v>88</v>
      </c>
      <c r="C1991" s="17" t="s">
        <v>21</v>
      </c>
      <c r="D1991" s="25">
        <v>79.176913904770203</v>
      </c>
    </row>
    <row r="1992" spans="1:4" ht="15" customHeight="1" x14ac:dyDescent="0.2">
      <c r="A1992" s="21">
        <v>45620</v>
      </c>
      <c r="B1992" s="17" t="s">
        <v>88</v>
      </c>
      <c r="C1992" s="17" t="s">
        <v>21</v>
      </c>
      <c r="D1992" s="25">
        <v>78.66409526755416</v>
      </c>
    </row>
    <row r="1993" spans="1:4" ht="15" customHeight="1" x14ac:dyDescent="0.2">
      <c r="A1993" s="21">
        <v>45621</v>
      </c>
      <c r="B1993" s="17" t="s">
        <v>88</v>
      </c>
      <c r="C1993" s="17" t="s">
        <v>21</v>
      </c>
      <c r="D1993" s="25">
        <v>78.165976410871167</v>
      </c>
    </row>
    <row r="1994" spans="1:4" ht="15" customHeight="1" x14ac:dyDescent="0.2">
      <c r="A1994" s="21">
        <v>45622</v>
      </c>
      <c r="B1994" s="17" t="s">
        <v>88</v>
      </c>
      <c r="C1994" s="17" t="s">
        <v>21</v>
      </c>
      <c r="D1994" s="25">
        <v>77.667658548929012</v>
      </c>
    </row>
    <row r="1995" spans="1:4" ht="15" customHeight="1" x14ac:dyDescent="0.2">
      <c r="A1995" s="21">
        <v>45623</v>
      </c>
      <c r="B1995" s="17" t="s">
        <v>88</v>
      </c>
      <c r="C1995" s="17" t="s">
        <v>21</v>
      </c>
      <c r="D1995" s="25">
        <v>83.905006123625654</v>
      </c>
    </row>
    <row r="1996" spans="1:4" ht="15" customHeight="1" x14ac:dyDescent="0.2">
      <c r="A1996" s="21">
        <v>45624</v>
      </c>
      <c r="B1996" s="17" t="s">
        <v>88</v>
      </c>
      <c r="C1996" s="17" t="s">
        <v>21</v>
      </c>
      <c r="D1996" s="25">
        <v>83.739866994812516</v>
      </c>
    </row>
    <row r="1997" spans="1:4" ht="15" customHeight="1" x14ac:dyDescent="0.2">
      <c r="A1997" s="21">
        <v>45625</v>
      </c>
      <c r="B1997" s="17" t="s">
        <v>88</v>
      </c>
      <c r="C1997" s="17" t="s">
        <v>21</v>
      </c>
      <c r="D1997" s="25">
        <v>83.232185605721725</v>
      </c>
    </row>
    <row r="1998" spans="1:4" ht="15" customHeight="1" x14ac:dyDescent="0.2">
      <c r="A1998" s="21">
        <v>45626</v>
      </c>
      <c r="B1998" s="17" t="s">
        <v>88</v>
      </c>
      <c r="C1998" s="17" t="s">
        <v>21</v>
      </c>
      <c r="D1998" s="25">
        <v>82.709156100823279</v>
      </c>
    </row>
    <row r="1999" spans="1:4" ht="15" customHeight="1" x14ac:dyDescent="0.2">
      <c r="A1999" s="21">
        <v>45597</v>
      </c>
      <c r="B1999" s="17" t="s">
        <v>88</v>
      </c>
      <c r="C1999" s="17" t="s">
        <v>22</v>
      </c>
      <c r="D1999" s="25">
        <v>334.5786367814394</v>
      </c>
    </row>
    <row r="2000" spans="1:4" ht="15" customHeight="1" x14ac:dyDescent="0.2">
      <c r="A2000" s="21">
        <v>45598</v>
      </c>
      <c r="B2000" s="17" t="s">
        <v>88</v>
      </c>
      <c r="C2000" s="17" t="s">
        <v>22</v>
      </c>
      <c r="D2000" s="25">
        <v>333.85703973407243</v>
      </c>
    </row>
    <row r="2001" spans="1:4" ht="15" customHeight="1" x14ac:dyDescent="0.2">
      <c r="A2001" s="21">
        <v>45599</v>
      </c>
      <c r="B2001" s="17" t="s">
        <v>88</v>
      </c>
      <c r="C2001" s="17" t="s">
        <v>22</v>
      </c>
      <c r="D2001" s="25">
        <v>333.13802973027219</v>
      </c>
    </row>
    <row r="2002" spans="1:4" ht="15" customHeight="1" x14ac:dyDescent="0.2">
      <c r="A2002" s="21">
        <v>45600</v>
      </c>
      <c r="B2002" s="17" t="s">
        <v>88</v>
      </c>
      <c r="C2002" s="17" t="s">
        <v>22</v>
      </c>
      <c r="D2002" s="25">
        <v>332.38224023309311</v>
      </c>
    </row>
    <row r="2003" spans="1:4" ht="15" customHeight="1" x14ac:dyDescent="0.2">
      <c r="A2003" s="21">
        <v>45601</v>
      </c>
      <c r="B2003" s="17" t="s">
        <v>88</v>
      </c>
      <c r="C2003" s="17" t="s">
        <v>22</v>
      </c>
      <c r="D2003" s="25">
        <v>199.94697527409573</v>
      </c>
    </row>
    <row r="2004" spans="1:4" ht="15" customHeight="1" x14ac:dyDescent="0.2">
      <c r="A2004" s="21">
        <v>45602</v>
      </c>
      <c r="B2004" s="17" t="s">
        <v>88</v>
      </c>
      <c r="C2004" s="17" t="s">
        <v>22</v>
      </c>
      <c r="D2004" s="25">
        <v>331.34190652271258</v>
      </c>
    </row>
    <row r="2005" spans="1:4" ht="15" customHeight="1" x14ac:dyDescent="0.2">
      <c r="A2005" s="21">
        <v>45603</v>
      </c>
      <c r="B2005" s="17" t="s">
        <v>88</v>
      </c>
      <c r="C2005" s="17" t="s">
        <v>22</v>
      </c>
      <c r="D2005" s="25">
        <v>330.5900089920836</v>
      </c>
    </row>
    <row r="2006" spans="1:4" ht="15" customHeight="1" x14ac:dyDescent="0.2">
      <c r="A2006" s="21">
        <v>45604</v>
      </c>
      <c r="B2006" s="17" t="s">
        <v>88</v>
      </c>
      <c r="C2006" s="17" t="s">
        <v>22</v>
      </c>
      <c r="D2006" s="25">
        <v>329.84526541932001</v>
      </c>
    </row>
    <row r="2007" spans="1:4" ht="15" customHeight="1" x14ac:dyDescent="0.2">
      <c r="A2007" s="21">
        <v>45605</v>
      </c>
      <c r="B2007" s="17" t="s">
        <v>88</v>
      </c>
      <c r="C2007" s="17" t="s">
        <v>22</v>
      </c>
      <c r="D2007" s="25">
        <v>329.12409338953682</v>
      </c>
    </row>
    <row r="2008" spans="1:4" ht="15" customHeight="1" x14ac:dyDescent="0.2">
      <c r="A2008" s="21">
        <v>45606</v>
      </c>
      <c r="B2008" s="17" t="s">
        <v>88</v>
      </c>
      <c r="C2008" s="17" t="s">
        <v>22</v>
      </c>
      <c r="D2008" s="25">
        <v>328.40393792692595</v>
      </c>
    </row>
    <row r="2009" spans="1:4" ht="15" customHeight="1" x14ac:dyDescent="0.2">
      <c r="A2009" s="21">
        <v>45607</v>
      </c>
      <c r="B2009" s="17" t="s">
        <v>88</v>
      </c>
      <c r="C2009" s="17" t="s">
        <v>22</v>
      </c>
      <c r="D2009" s="25">
        <v>327.75786139009574</v>
      </c>
    </row>
    <row r="2010" spans="1:4" ht="15" customHeight="1" x14ac:dyDescent="0.2">
      <c r="A2010" s="21">
        <v>45608</v>
      </c>
      <c r="B2010" s="17" t="s">
        <v>88</v>
      </c>
      <c r="C2010" s="17" t="s">
        <v>22</v>
      </c>
      <c r="D2010" s="25">
        <v>326.99342336802965</v>
      </c>
    </row>
    <row r="2011" spans="1:4" ht="15" customHeight="1" x14ac:dyDescent="0.2">
      <c r="A2011" s="21">
        <v>45609</v>
      </c>
      <c r="B2011" s="17" t="s">
        <v>88</v>
      </c>
      <c r="C2011" s="17" t="s">
        <v>22</v>
      </c>
      <c r="D2011" s="25">
        <v>326.25042420893107</v>
      </c>
    </row>
    <row r="2012" spans="1:4" ht="15" customHeight="1" x14ac:dyDescent="0.2">
      <c r="A2012" s="21">
        <v>45610</v>
      </c>
      <c r="B2012" s="17" t="s">
        <v>88</v>
      </c>
      <c r="C2012" s="17" t="s">
        <v>22</v>
      </c>
      <c r="D2012" s="25">
        <v>302.9391056351111</v>
      </c>
    </row>
    <row r="2013" spans="1:4" ht="15" customHeight="1" x14ac:dyDescent="0.2">
      <c r="A2013" s="21">
        <v>45611</v>
      </c>
      <c r="B2013" s="17" t="s">
        <v>88</v>
      </c>
      <c r="C2013" s="17" t="s">
        <v>22</v>
      </c>
      <c r="D2013" s="25">
        <v>284.6337940155334</v>
      </c>
    </row>
    <row r="2014" spans="1:4" ht="15" customHeight="1" x14ac:dyDescent="0.2">
      <c r="A2014" s="21">
        <v>45612</v>
      </c>
      <c r="B2014" s="17" t="s">
        <v>88</v>
      </c>
      <c r="C2014" s="17" t="s">
        <v>22</v>
      </c>
      <c r="D2014" s="25">
        <v>284.01137271796978</v>
      </c>
    </row>
    <row r="2015" spans="1:4" ht="15" customHeight="1" x14ac:dyDescent="0.2">
      <c r="A2015" s="21">
        <v>45613</v>
      </c>
      <c r="B2015" s="17" t="s">
        <v>88</v>
      </c>
      <c r="C2015" s="17" t="s">
        <v>22</v>
      </c>
      <c r="D2015" s="25">
        <v>283.38999757549925</v>
      </c>
    </row>
    <row r="2016" spans="1:4" ht="15" customHeight="1" x14ac:dyDescent="0.2">
      <c r="A2016" s="21">
        <v>45614</v>
      </c>
      <c r="B2016" s="17" t="s">
        <v>88</v>
      </c>
      <c r="C2016" s="17" t="s">
        <v>22</v>
      </c>
      <c r="D2016" s="25">
        <v>239.72123035296181</v>
      </c>
    </row>
    <row r="2017" spans="1:4" ht="15" customHeight="1" x14ac:dyDescent="0.2">
      <c r="A2017" s="21">
        <v>45615</v>
      </c>
      <c r="B2017" s="17" t="s">
        <v>88</v>
      </c>
      <c r="C2017" s="17" t="s">
        <v>22</v>
      </c>
      <c r="D2017" s="25">
        <v>239.12085395495146</v>
      </c>
    </row>
    <row r="2018" spans="1:4" ht="15" customHeight="1" x14ac:dyDescent="0.2">
      <c r="A2018" s="21">
        <v>45616</v>
      </c>
      <c r="B2018" s="17" t="s">
        <v>88</v>
      </c>
      <c r="C2018" s="17" t="s">
        <v>22</v>
      </c>
      <c r="D2018" s="25">
        <v>238.55424249383626</v>
      </c>
    </row>
    <row r="2019" spans="1:4" ht="15" customHeight="1" x14ac:dyDescent="0.2">
      <c r="A2019" s="21">
        <v>45617</v>
      </c>
      <c r="B2019" s="17" t="s">
        <v>88</v>
      </c>
      <c r="C2019" s="17" t="s">
        <v>22</v>
      </c>
      <c r="D2019" s="25">
        <v>237.97477502114685</v>
      </c>
    </row>
    <row r="2020" spans="1:4" ht="15" customHeight="1" x14ac:dyDescent="0.2">
      <c r="A2020" s="21">
        <v>45618</v>
      </c>
      <c r="B2020" s="17" t="s">
        <v>88</v>
      </c>
      <c r="C2020" s="17" t="s">
        <v>22</v>
      </c>
      <c r="D2020" s="25">
        <v>237.54006517764131</v>
      </c>
    </row>
    <row r="2021" spans="1:4" ht="15" customHeight="1" x14ac:dyDescent="0.2">
      <c r="A2021" s="21">
        <v>45619</v>
      </c>
      <c r="B2021" s="17" t="s">
        <v>88</v>
      </c>
      <c r="C2021" s="17" t="s">
        <v>22</v>
      </c>
      <c r="D2021" s="25">
        <v>236.98228551729392</v>
      </c>
    </row>
    <row r="2022" spans="1:4" ht="15" customHeight="1" x14ac:dyDescent="0.2">
      <c r="A2022" s="21">
        <v>45620</v>
      </c>
      <c r="B2022" s="17" t="s">
        <v>88</v>
      </c>
      <c r="C2022" s="17" t="s">
        <v>22</v>
      </c>
      <c r="D2022" s="25">
        <v>236.42567387146511</v>
      </c>
    </row>
    <row r="2023" spans="1:4" ht="15" customHeight="1" x14ac:dyDescent="0.2">
      <c r="A2023" s="21">
        <v>45621</v>
      </c>
      <c r="B2023" s="17" t="s">
        <v>88</v>
      </c>
      <c r="C2023" s="17" t="s">
        <v>22</v>
      </c>
      <c r="D2023" s="25">
        <v>235.87669647438065</v>
      </c>
    </row>
    <row r="2024" spans="1:4" ht="15" customHeight="1" x14ac:dyDescent="0.2">
      <c r="A2024" s="21">
        <v>45622</v>
      </c>
      <c r="B2024" s="17" t="s">
        <v>88</v>
      </c>
      <c r="C2024" s="17" t="s">
        <v>22</v>
      </c>
      <c r="D2024" s="25">
        <v>246.48999152609881</v>
      </c>
    </row>
    <row r="2025" spans="1:4" ht="15" customHeight="1" x14ac:dyDescent="0.2">
      <c r="A2025" s="21">
        <v>45623</v>
      </c>
      <c r="B2025" s="17" t="s">
        <v>88</v>
      </c>
      <c r="C2025" s="17" t="s">
        <v>22</v>
      </c>
      <c r="D2025" s="25">
        <v>247.57244384702116</v>
      </c>
    </row>
    <row r="2026" spans="1:4" ht="15" customHeight="1" x14ac:dyDescent="0.2">
      <c r="A2026" s="21">
        <v>45624</v>
      </c>
      <c r="B2026" s="17" t="s">
        <v>88</v>
      </c>
      <c r="C2026" s="17" t="s">
        <v>22</v>
      </c>
      <c r="D2026" s="25">
        <v>247.01656847001055</v>
      </c>
    </row>
    <row r="2027" spans="1:4" ht="15" customHeight="1" x14ac:dyDescent="0.2">
      <c r="A2027" s="21">
        <v>45625</v>
      </c>
      <c r="B2027" s="17" t="s">
        <v>88</v>
      </c>
      <c r="C2027" s="17" t="s">
        <v>22</v>
      </c>
      <c r="D2027" s="25">
        <v>247.48950281071839</v>
      </c>
    </row>
    <row r="2028" spans="1:4" ht="15" customHeight="1" x14ac:dyDescent="0.2">
      <c r="A2028" s="21">
        <v>45626</v>
      </c>
      <c r="B2028" s="17" t="s">
        <v>88</v>
      </c>
      <c r="C2028" s="17" t="s">
        <v>22</v>
      </c>
      <c r="D2028" s="25">
        <v>246.89370038890564</v>
      </c>
    </row>
    <row r="2029" spans="1:4" ht="15" customHeight="1" x14ac:dyDescent="0.2">
      <c r="A2029" s="21">
        <v>45597</v>
      </c>
      <c r="B2029" s="17" t="s">
        <v>88</v>
      </c>
      <c r="C2029" s="17" t="s">
        <v>23</v>
      </c>
      <c r="D2029" s="25">
        <v>100.39795999573258</v>
      </c>
    </row>
    <row r="2030" spans="1:4" ht="15" customHeight="1" x14ac:dyDescent="0.2">
      <c r="A2030" s="21">
        <v>45598</v>
      </c>
      <c r="B2030" s="17" t="s">
        <v>88</v>
      </c>
      <c r="C2030" s="17" t="s">
        <v>23</v>
      </c>
      <c r="D2030" s="25">
        <v>99.574683720371226</v>
      </c>
    </row>
    <row r="2031" spans="1:4" ht="15" customHeight="1" x14ac:dyDescent="0.2">
      <c r="A2031" s="21">
        <v>45599</v>
      </c>
      <c r="B2031" s="17" t="s">
        <v>88</v>
      </c>
      <c r="C2031" s="17" t="s">
        <v>23</v>
      </c>
      <c r="D2031" s="25">
        <v>98.751355786965789</v>
      </c>
    </row>
    <row r="2032" spans="1:4" ht="15" customHeight="1" x14ac:dyDescent="0.2">
      <c r="A2032" s="21">
        <v>45600</v>
      </c>
      <c r="B2032" s="17" t="s">
        <v>88</v>
      </c>
      <c r="C2032" s="17" t="s">
        <v>23</v>
      </c>
      <c r="D2032" s="25">
        <v>97.929472675916841</v>
      </c>
    </row>
    <row r="2033" spans="1:4" ht="15" customHeight="1" x14ac:dyDescent="0.2">
      <c r="A2033" s="21">
        <v>45601</v>
      </c>
      <c r="B2033" s="17" t="s">
        <v>88</v>
      </c>
      <c r="C2033" s="17" t="s">
        <v>23</v>
      </c>
      <c r="D2033" s="25">
        <v>97.305001108422786</v>
      </c>
    </row>
    <row r="2034" spans="1:4" ht="15" customHeight="1" x14ac:dyDescent="0.2">
      <c r="A2034" s="21">
        <v>45602</v>
      </c>
      <c r="B2034" s="17" t="s">
        <v>88</v>
      </c>
      <c r="C2034" s="17" t="s">
        <v>23</v>
      </c>
      <c r="D2034" s="25">
        <v>96.676148531511117</v>
      </c>
    </row>
    <row r="2035" spans="1:4" ht="15" customHeight="1" x14ac:dyDescent="0.2">
      <c r="A2035" s="21">
        <v>45603</v>
      </c>
      <c r="B2035" s="17" t="s">
        <v>88</v>
      </c>
      <c r="C2035" s="17" t="s">
        <v>23</v>
      </c>
      <c r="D2035" s="25">
        <v>78.179832828685534</v>
      </c>
    </row>
    <row r="2036" spans="1:4" ht="15" customHeight="1" x14ac:dyDescent="0.2">
      <c r="A2036" s="21">
        <v>45604</v>
      </c>
      <c r="B2036" s="17" t="s">
        <v>88</v>
      </c>
      <c r="C2036" s="17" t="s">
        <v>23</v>
      </c>
      <c r="D2036" s="25">
        <v>109.00883797521749</v>
      </c>
    </row>
    <row r="2037" spans="1:4" ht="15" customHeight="1" x14ac:dyDescent="0.2">
      <c r="A2037" s="21">
        <v>45605</v>
      </c>
      <c r="B2037" s="17" t="s">
        <v>88</v>
      </c>
      <c r="C2037" s="17" t="s">
        <v>23</v>
      </c>
      <c r="D2037" s="25">
        <v>108.27764697391497</v>
      </c>
    </row>
    <row r="2038" spans="1:4" ht="15" customHeight="1" x14ac:dyDescent="0.2">
      <c r="A2038" s="21">
        <v>45606</v>
      </c>
      <c r="B2038" s="17" t="s">
        <v>88</v>
      </c>
      <c r="C2038" s="17" t="s">
        <v>23</v>
      </c>
      <c r="D2038" s="25">
        <v>107.54644467007085</v>
      </c>
    </row>
    <row r="2039" spans="1:4" ht="15" customHeight="1" x14ac:dyDescent="0.2">
      <c r="A2039" s="21">
        <v>45607</v>
      </c>
      <c r="B2039" s="17" t="s">
        <v>88</v>
      </c>
      <c r="C2039" s="17" t="s">
        <v>23</v>
      </c>
      <c r="D2039" s="25">
        <v>106.82525985077265</v>
      </c>
    </row>
    <row r="2040" spans="1:4" ht="15" customHeight="1" x14ac:dyDescent="0.2">
      <c r="A2040" s="21">
        <v>45608</v>
      </c>
      <c r="B2040" s="17" t="s">
        <v>88</v>
      </c>
      <c r="C2040" s="17" t="s">
        <v>23</v>
      </c>
      <c r="D2040" s="25">
        <v>106.11286527713489</v>
      </c>
    </row>
    <row r="2041" spans="1:4" ht="15" customHeight="1" x14ac:dyDescent="0.2">
      <c r="A2041" s="21">
        <v>45609</v>
      </c>
      <c r="B2041" s="17" t="s">
        <v>88</v>
      </c>
      <c r="C2041" s="17" t="s">
        <v>23</v>
      </c>
      <c r="D2041" s="25">
        <v>75.098663845157375</v>
      </c>
    </row>
    <row r="2042" spans="1:4" ht="15" customHeight="1" x14ac:dyDescent="0.2">
      <c r="A2042" s="21">
        <v>45610</v>
      </c>
      <c r="B2042" s="17" t="s">
        <v>88</v>
      </c>
      <c r="C2042" s="17" t="s">
        <v>23</v>
      </c>
      <c r="D2042" s="25">
        <v>92.934003804266439</v>
      </c>
    </row>
    <row r="2043" spans="1:4" ht="15" customHeight="1" x14ac:dyDescent="0.2">
      <c r="A2043" s="21">
        <v>45611</v>
      </c>
      <c r="B2043" s="17" t="s">
        <v>88</v>
      </c>
      <c r="C2043" s="17" t="s">
        <v>23</v>
      </c>
      <c r="D2043" s="25">
        <v>93.478066447746741</v>
      </c>
    </row>
    <row r="2044" spans="1:4" ht="15" customHeight="1" x14ac:dyDescent="0.2">
      <c r="A2044" s="21">
        <v>45612</v>
      </c>
      <c r="B2044" s="17" t="s">
        <v>88</v>
      </c>
      <c r="C2044" s="17" t="s">
        <v>23</v>
      </c>
      <c r="D2044" s="25">
        <v>92.766789171913473</v>
      </c>
    </row>
    <row r="2045" spans="1:4" ht="15" customHeight="1" x14ac:dyDescent="0.2">
      <c r="A2045" s="21">
        <v>45613</v>
      </c>
      <c r="B2045" s="17" t="s">
        <v>88</v>
      </c>
      <c r="C2045" s="17" t="s">
        <v>23</v>
      </c>
      <c r="D2045" s="25">
        <v>92.055471335417934</v>
      </c>
    </row>
    <row r="2046" spans="1:4" ht="15" customHeight="1" x14ac:dyDescent="0.2">
      <c r="A2046" s="21">
        <v>45614</v>
      </c>
      <c r="B2046" s="17" t="s">
        <v>88</v>
      </c>
      <c r="C2046" s="17" t="s">
        <v>23</v>
      </c>
      <c r="D2046" s="25">
        <v>91.039351437046022</v>
      </c>
    </row>
    <row r="2047" spans="1:4" ht="15" customHeight="1" x14ac:dyDescent="0.2">
      <c r="A2047" s="21">
        <v>45615</v>
      </c>
      <c r="B2047" s="17" t="s">
        <v>88</v>
      </c>
      <c r="C2047" s="17" t="s">
        <v>23</v>
      </c>
      <c r="D2047" s="25">
        <v>147.71295683066336</v>
      </c>
    </row>
    <row r="2048" spans="1:4" ht="15" customHeight="1" x14ac:dyDescent="0.2">
      <c r="A2048" s="21">
        <v>45616</v>
      </c>
      <c r="B2048" s="17" t="s">
        <v>88</v>
      </c>
      <c r="C2048" s="17" t="s">
        <v>23</v>
      </c>
      <c r="D2048" s="25">
        <v>146.13520606297499</v>
      </c>
    </row>
    <row r="2049" spans="1:4" ht="15" customHeight="1" x14ac:dyDescent="0.2">
      <c r="A2049" s="21">
        <v>45617</v>
      </c>
      <c r="B2049" s="17" t="s">
        <v>88</v>
      </c>
      <c r="C2049" s="17" t="s">
        <v>23</v>
      </c>
      <c r="D2049" s="25">
        <v>145.33309585991995</v>
      </c>
    </row>
    <row r="2050" spans="1:4" ht="15" customHeight="1" x14ac:dyDescent="0.2">
      <c r="A2050" s="21">
        <v>45618</v>
      </c>
      <c r="B2050" s="17" t="s">
        <v>88</v>
      </c>
      <c r="C2050" s="17" t="s">
        <v>23</v>
      </c>
      <c r="D2050" s="25">
        <v>144.53662856992807</v>
      </c>
    </row>
    <row r="2051" spans="1:4" ht="15" customHeight="1" x14ac:dyDescent="0.2">
      <c r="A2051" s="21">
        <v>45619</v>
      </c>
      <c r="B2051" s="17" t="s">
        <v>88</v>
      </c>
      <c r="C2051" s="17" t="s">
        <v>23</v>
      </c>
      <c r="D2051" s="25">
        <v>143.72001352317355</v>
      </c>
    </row>
    <row r="2052" spans="1:4" ht="15" customHeight="1" x14ac:dyDescent="0.2">
      <c r="A2052" s="21">
        <v>45620</v>
      </c>
      <c r="B2052" s="17" t="s">
        <v>88</v>
      </c>
      <c r="C2052" s="17" t="s">
        <v>23</v>
      </c>
      <c r="D2052" s="25">
        <v>142.90339720639301</v>
      </c>
    </row>
    <row r="2053" spans="1:4" ht="15" customHeight="1" x14ac:dyDescent="0.2">
      <c r="A2053" s="21">
        <v>45621</v>
      </c>
      <c r="B2053" s="17" t="s">
        <v>88</v>
      </c>
      <c r="C2053" s="17" t="s">
        <v>23</v>
      </c>
      <c r="D2053" s="25">
        <v>142.11462046573558</v>
      </c>
    </row>
    <row r="2054" spans="1:4" ht="15" customHeight="1" x14ac:dyDescent="0.2">
      <c r="A2054" s="21">
        <v>45622</v>
      </c>
      <c r="B2054" s="17" t="s">
        <v>88</v>
      </c>
      <c r="C2054" s="17" t="s">
        <v>23</v>
      </c>
      <c r="D2054" s="25">
        <v>141.30573629686083</v>
      </c>
    </row>
    <row r="2055" spans="1:4" ht="15" customHeight="1" x14ac:dyDescent="0.2">
      <c r="A2055" s="21">
        <v>45623</v>
      </c>
      <c r="B2055" s="17" t="s">
        <v>88</v>
      </c>
      <c r="C2055" s="17" t="s">
        <v>23</v>
      </c>
      <c r="D2055" s="25">
        <v>178.74290899632697</v>
      </c>
    </row>
    <row r="2056" spans="1:4" ht="15" customHeight="1" x14ac:dyDescent="0.2">
      <c r="A2056" s="21">
        <v>45624</v>
      </c>
      <c r="B2056" s="17" t="s">
        <v>88</v>
      </c>
      <c r="C2056" s="17" t="s">
        <v>23</v>
      </c>
      <c r="D2056" s="25">
        <v>177.94419067857262</v>
      </c>
    </row>
    <row r="2057" spans="1:4" ht="15" customHeight="1" x14ac:dyDescent="0.2">
      <c r="A2057" s="21">
        <v>45625</v>
      </c>
      <c r="B2057" s="17" t="s">
        <v>88</v>
      </c>
      <c r="C2057" s="17" t="s">
        <v>23</v>
      </c>
      <c r="D2057" s="25">
        <v>177.14995426275664</v>
      </c>
    </row>
    <row r="2058" spans="1:4" ht="15" customHeight="1" x14ac:dyDescent="0.2">
      <c r="A2058" s="21">
        <v>45626</v>
      </c>
      <c r="B2058" s="17" t="s">
        <v>88</v>
      </c>
      <c r="C2058" s="17" t="s">
        <v>23</v>
      </c>
      <c r="D2058" s="25">
        <v>176.3339026618082</v>
      </c>
    </row>
    <row r="2059" spans="1:4" ht="15" customHeight="1" x14ac:dyDescent="0.2">
      <c r="A2059" s="21">
        <v>45597</v>
      </c>
      <c r="B2059" s="17" t="s">
        <v>88</v>
      </c>
      <c r="C2059" s="17" t="s">
        <v>24</v>
      </c>
      <c r="D2059" s="25">
        <v>156.6951681646714</v>
      </c>
    </row>
    <row r="2060" spans="1:4" ht="15" customHeight="1" x14ac:dyDescent="0.2">
      <c r="A2060" s="21">
        <v>45598</v>
      </c>
      <c r="B2060" s="17" t="s">
        <v>88</v>
      </c>
      <c r="C2060" s="17" t="s">
        <v>24</v>
      </c>
      <c r="D2060" s="25">
        <v>155.85375993498153</v>
      </c>
    </row>
    <row r="2061" spans="1:4" ht="15" customHeight="1" x14ac:dyDescent="0.2">
      <c r="A2061" s="21">
        <v>45599</v>
      </c>
      <c r="B2061" s="17" t="s">
        <v>88</v>
      </c>
      <c r="C2061" s="17" t="s">
        <v>24</v>
      </c>
      <c r="D2061" s="25">
        <v>155.01231442700393</v>
      </c>
    </row>
    <row r="2062" spans="1:4" ht="15" customHeight="1" x14ac:dyDescent="0.2">
      <c r="A2062" s="21">
        <v>45600</v>
      </c>
      <c r="B2062" s="17" t="s">
        <v>88</v>
      </c>
      <c r="C2062" s="17" t="s">
        <v>24</v>
      </c>
      <c r="D2062" s="25">
        <v>154.18693902652427</v>
      </c>
    </row>
    <row r="2063" spans="1:4" ht="15" customHeight="1" x14ac:dyDescent="0.2">
      <c r="A2063" s="21">
        <v>45601</v>
      </c>
      <c r="B2063" s="17" t="s">
        <v>88</v>
      </c>
      <c r="C2063" s="17" t="s">
        <v>24</v>
      </c>
      <c r="D2063" s="25">
        <v>153.38247527216748</v>
      </c>
    </row>
    <row r="2064" spans="1:4" ht="15" customHeight="1" x14ac:dyDescent="0.2">
      <c r="A2064" s="21">
        <v>45602</v>
      </c>
      <c r="B2064" s="17" t="s">
        <v>88</v>
      </c>
      <c r="C2064" s="17" t="s">
        <v>24</v>
      </c>
      <c r="D2064" s="25">
        <v>152.55556545838462</v>
      </c>
    </row>
    <row r="2065" spans="1:4" ht="15" customHeight="1" x14ac:dyDescent="0.2">
      <c r="A2065" s="21">
        <v>45603</v>
      </c>
      <c r="B2065" s="17" t="s">
        <v>88</v>
      </c>
      <c r="C2065" s="17" t="s">
        <v>24</v>
      </c>
      <c r="D2065" s="25">
        <v>152.05302667181951</v>
      </c>
    </row>
    <row r="2066" spans="1:4" ht="15" customHeight="1" x14ac:dyDescent="0.2">
      <c r="A2066" s="21">
        <v>45604</v>
      </c>
      <c r="B2066" s="17" t="s">
        <v>88</v>
      </c>
      <c r="C2066" s="17" t="s">
        <v>24</v>
      </c>
      <c r="D2066" s="25">
        <v>151.22437919439619</v>
      </c>
    </row>
    <row r="2067" spans="1:4" ht="15" customHeight="1" x14ac:dyDescent="0.2">
      <c r="A2067" s="21">
        <v>45605</v>
      </c>
      <c r="B2067" s="17" t="s">
        <v>88</v>
      </c>
      <c r="C2067" s="17" t="s">
        <v>24</v>
      </c>
      <c r="D2067" s="25">
        <v>150.37066280530689</v>
      </c>
    </row>
    <row r="2068" spans="1:4" ht="15" customHeight="1" x14ac:dyDescent="0.2">
      <c r="A2068" s="21">
        <v>45606</v>
      </c>
      <c r="B2068" s="17" t="s">
        <v>88</v>
      </c>
      <c r="C2068" s="17" t="s">
        <v>24</v>
      </c>
      <c r="D2068" s="25">
        <v>149.51693389776526</v>
      </c>
    </row>
    <row r="2069" spans="1:4" ht="15" customHeight="1" x14ac:dyDescent="0.2">
      <c r="A2069" s="21">
        <v>45607</v>
      </c>
      <c r="B2069" s="17" t="s">
        <v>88</v>
      </c>
      <c r="C2069" s="17" t="s">
        <v>24</v>
      </c>
      <c r="D2069" s="25">
        <v>148.68201020296559</v>
      </c>
    </row>
    <row r="2070" spans="1:4" ht="15" customHeight="1" x14ac:dyDescent="0.2">
      <c r="A2070" s="21">
        <v>45608</v>
      </c>
      <c r="B2070" s="17" t="s">
        <v>88</v>
      </c>
      <c r="C2070" s="17" t="s">
        <v>24</v>
      </c>
      <c r="D2070" s="25">
        <v>147.8573744517202</v>
      </c>
    </row>
    <row r="2071" spans="1:4" ht="15" customHeight="1" x14ac:dyDescent="0.2">
      <c r="A2071" s="21">
        <v>45609</v>
      </c>
      <c r="B2071" s="17" t="s">
        <v>88</v>
      </c>
      <c r="C2071" s="17" t="s">
        <v>24</v>
      </c>
      <c r="D2071" s="25">
        <v>147.16999603539048</v>
      </c>
    </row>
    <row r="2072" spans="1:4" ht="15" customHeight="1" x14ac:dyDescent="0.2">
      <c r="A2072" s="21">
        <v>45610</v>
      </c>
      <c r="B2072" s="17" t="s">
        <v>88</v>
      </c>
      <c r="C2072" s="17" t="s">
        <v>24</v>
      </c>
      <c r="D2072" s="25">
        <v>146.33083706197428</v>
      </c>
    </row>
    <row r="2073" spans="1:4" ht="15" customHeight="1" x14ac:dyDescent="0.2">
      <c r="A2073" s="21">
        <v>45611</v>
      </c>
      <c r="B2073" s="17" t="s">
        <v>88</v>
      </c>
      <c r="C2073" s="17" t="s">
        <v>24</v>
      </c>
      <c r="D2073" s="25">
        <v>145.49313889369324</v>
      </c>
    </row>
    <row r="2074" spans="1:4" ht="15" customHeight="1" x14ac:dyDescent="0.2">
      <c r="A2074" s="21">
        <v>45612</v>
      </c>
      <c r="B2074" s="17" t="s">
        <v>88</v>
      </c>
      <c r="C2074" s="17" t="s">
        <v>24</v>
      </c>
      <c r="D2074" s="25">
        <v>144.63775672921915</v>
      </c>
    </row>
    <row r="2075" spans="1:4" ht="15" customHeight="1" x14ac:dyDescent="0.2">
      <c r="A2075" s="21">
        <v>45613</v>
      </c>
      <c r="B2075" s="17" t="s">
        <v>88</v>
      </c>
      <c r="C2075" s="17" t="s">
        <v>24</v>
      </c>
      <c r="D2075" s="25">
        <v>143.78232901253654</v>
      </c>
    </row>
    <row r="2076" spans="1:4" ht="15" customHeight="1" x14ac:dyDescent="0.2">
      <c r="A2076" s="21">
        <v>45614</v>
      </c>
      <c r="B2076" s="17" t="s">
        <v>88</v>
      </c>
      <c r="C2076" s="17" t="s">
        <v>24</v>
      </c>
      <c r="D2076" s="25">
        <v>142.94345551612321</v>
      </c>
    </row>
    <row r="2077" spans="1:4" ht="15" customHeight="1" x14ac:dyDescent="0.2">
      <c r="A2077" s="21">
        <v>45615</v>
      </c>
      <c r="B2077" s="17" t="s">
        <v>88</v>
      </c>
      <c r="C2077" s="17" t="s">
        <v>24</v>
      </c>
      <c r="D2077" s="25">
        <v>142.11312394021186</v>
      </c>
    </row>
    <row r="2078" spans="1:4" ht="15" customHeight="1" x14ac:dyDescent="0.2">
      <c r="A2078" s="21">
        <v>45616</v>
      </c>
      <c r="B2078" s="17" t="s">
        <v>88</v>
      </c>
      <c r="C2078" s="17" t="s">
        <v>24</v>
      </c>
      <c r="D2078" s="25">
        <v>141.27599617232343</v>
      </c>
    </row>
    <row r="2079" spans="1:4" ht="15" customHeight="1" x14ac:dyDescent="0.2">
      <c r="A2079" s="21">
        <v>45617</v>
      </c>
      <c r="B2079" s="17" t="s">
        <v>88</v>
      </c>
      <c r="C2079" s="17" t="s">
        <v>24</v>
      </c>
      <c r="D2079" s="25">
        <v>140.43544088275567</v>
      </c>
    </row>
    <row r="2080" spans="1:4" ht="15" customHeight="1" x14ac:dyDescent="0.2">
      <c r="A2080" s="21">
        <v>45618</v>
      </c>
      <c r="B2080" s="17" t="s">
        <v>88</v>
      </c>
      <c r="C2080" s="17" t="s">
        <v>24</v>
      </c>
      <c r="D2080" s="25">
        <v>139.59641559110895</v>
      </c>
    </row>
    <row r="2081" spans="1:4" ht="15" customHeight="1" x14ac:dyDescent="0.2">
      <c r="A2081" s="21">
        <v>45619</v>
      </c>
      <c r="B2081" s="17" t="s">
        <v>88</v>
      </c>
      <c r="C2081" s="17" t="s">
        <v>24</v>
      </c>
      <c r="D2081" s="25">
        <v>138.74024459603015</v>
      </c>
    </row>
    <row r="2082" spans="1:4" ht="15" customHeight="1" x14ac:dyDescent="0.2">
      <c r="A2082" s="21">
        <v>45620</v>
      </c>
      <c r="B2082" s="17" t="s">
        <v>88</v>
      </c>
      <c r="C2082" s="17" t="s">
        <v>24</v>
      </c>
      <c r="D2082" s="25">
        <v>137.88402903384181</v>
      </c>
    </row>
    <row r="2083" spans="1:4" ht="15" customHeight="1" x14ac:dyDescent="0.2">
      <c r="A2083" s="21">
        <v>45621</v>
      </c>
      <c r="B2083" s="17" t="s">
        <v>88</v>
      </c>
      <c r="C2083" s="17" t="s">
        <v>24</v>
      </c>
      <c r="D2083" s="25">
        <v>137.05502071090686</v>
      </c>
    </row>
    <row r="2084" spans="1:4" ht="15" customHeight="1" x14ac:dyDescent="0.2">
      <c r="A2084" s="21">
        <v>45622</v>
      </c>
      <c r="B2084" s="17" t="s">
        <v>88</v>
      </c>
      <c r="C2084" s="17" t="s">
        <v>24</v>
      </c>
      <c r="D2084" s="25">
        <v>136.23773430414363</v>
      </c>
    </row>
    <row r="2085" spans="1:4" ht="15" customHeight="1" x14ac:dyDescent="0.2">
      <c r="A2085" s="21">
        <v>45623</v>
      </c>
      <c r="B2085" s="17" t="s">
        <v>88</v>
      </c>
      <c r="C2085" s="17" t="s">
        <v>24</v>
      </c>
      <c r="D2085" s="25">
        <v>135.41541388611353</v>
      </c>
    </row>
    <row r="2086" spans="1:4" ht="15" customHeight="1" x14ac:dyDescent="0.2">
      <c r="A2086" s="21">
        <v>45624</v>
      </c>
      <c r="B2086" s="17" t="s">
        <v>88</v>
      </c>
      <c r="C2086" s="17" t="s">
        <v>24</v>
      </c>
      <c r="D2086" s="25">
        <v>134.57581553977013</v>
      </c>
    </row>
    <row r="2087" spans="1:4" ht="15" customHeight="1" x14ac:dyDescent="0.2">
      <c r="A2087" s="21">
        <v>45625</v>
      </c>
      <c r="B2087" s="17" t="s">
        <v>88</v>
      </c>
      <c r="C2087" s="17" t="s">
        <v>24</v>
      </c>
      <c r="D2087" s="25">
        <v>133.74970699146917</v>
      </c>
    </row>
    <row r="2088" spans="1:4" ht="15" customHeight="1" x14ac:dyDescent="0.2">
      <c r="A2088" s="21">
        <v>45626</v>
      </c>
      <c r="B2088" s="17" t="s">
        <v>88</v>
      </c>
      <c r="C2088" s="17" t="s">
        <v>24</v>
      </c>
      <c r="D2088" s="25">
        <v>132.89247112111468</v>
      </c>
    </row>
    <row r="2089" spans="1:4" ht="15" customHeight="1" x14ac:dyDescent="0.2">
      <c r="A2089" s="21">
        <v>45597</v>
      </c>
      <c r="B2089" s="17" t="s">
        <v>88</v>
      </c>
      <c r="C2089" s="17" t="s">
        <v>25</v>
      </c>
      <c r="D2089" s="25">
        <v>504.68933484616855</v>
      </c>
    </row>
    <row r="2090" spans="1:4" ht="15" customHeight="1" x14ac:dyDescent="0.2">
      <c r="A2090" s="21">
        <v>45598</v>
      </c>
      <c r="B2090" s="17" t="s">
        <v>88</v>
      </c>
      <c r="C2090" s="17" t="s">
        <v>25</v>
      </c>
      <c r="D2090" s="25">
        <v>503.9830190005718</v>
      </c>
    </row>
    <row r="2091" spans="1:4" ht="15" customHeight="1" x14ac:dyDescent="0.2">
      <c r="A2091" s="21">
        <v>45599</v>
      </c>
      <c r="B2091" s="17" t="s">
        <v>88</v>
      </c>
      <c r="C2091" s="17" t="s">
        <v>25</v>
      </c>
      <c r="D2091" s="25">
        <v>503.27662885101574</v>
      </c>
    </row>
    <row r="2092" spans="1:4" ht="15" customHeight="1" x14ac:dyDescent="0.2">
      <c r="A2092" s="21">
        <v>45600</v>
      </c>
      <c r="B2092" s="17" t="s">
        <v>88</v>
      </c>
      <c r="C2092" s="17" t="s">
        <v>25</v>
      </c>
      <c r="D2092" s="25">
        <v>502.59250825364904</v>
      </c>
    </row>
    <row r="2093" spans="1:4" ht="15" customHeight="1" x14ac:dyDescent="0.2">
      <c r="A2093" s="21">
        <v>45601</v>
      </c>
      <c r="B2093" s="17" t="s">
        <v>88</v>
      </c>
      <c r="C2093" s="17" t="s">
        <v>25</v>
      </c>
      <c r="D2093" s="25">
        <v>381.40464504868498</v>
      </c>
    </row>
    <row r="2094" spans="1:4" ht="15" customHeight="1" x14ac:dyDescent="0.2">
      <c r="A2094" s="21">
        <v>45602</v>
      </c>
      <c r="B2094" s="17" t="s">
        <v>88</v>
      </c>
      <c r="C2094" s="17" t="s">
        <v>25</v>
      </c>
      <c r="D2094" s="25">
        <v>501.19780845590304</v>
      </c>
    </row>
    <row r="2095" spans="1:4" ht="15" customHeight="1" x14ac:dyDescent="0.2">
      <c r="A2095" s="21">
        <v>45603</v>
      </c>
      <c r="B2095" s="17" t="s">
        <v>88</v>
      </c>
      <c r="C2095" s="17" t="s">
        <v>25</v>
      </c>
      <c r="D2095" s="25">
        <v>500.5131527613301</v>
      </c>
    </row>
    <row r="2096" spans="1:4" ht="15" customHeight="1" x14ac:dyDescent="0.2">
      <c r="A2096" s="21">
        <v>45604</v>
      </c>
      <c r="B2096" s="17" t="s">
        <v>88</v>
      </c>
      <c r="C2096" s="17" t="s">
        <v>25</v>
      </c>
      <c r="D2096" s="25">
        <v>499.91396992581355</v>
      </c>
    </row>
    <row r="2097" spans="1:4" ht="15" customHeight="1" x14ac:dyDescent="0.2">
      <c r="A2097" s="21">
        <v>45605</v>
      </c>
      <c r="B2097" s="17" t="s">
        <v>88</v>
      </c>
      <c r="C2097" s="17" t="s">
        <v>25</v>
      </c>
      <c r="D2097" s="25">
        <v>499.20658181824763</v>
      </c>
    </row>
    <row r="2098" spans="1:4" ht="15" customHeight="1" x14ac:dyDescent="0.2">
      <c r="A2098" s="21">
        <v>45606</v>
      </c>
      <c r="B2098" s="17" t="s">
        <v>88</v>
      </c>
      <c r="C2098" s="17" t="s">
        <v>25</v>
      </c>
      <c r="D2098" s="25">
        <v>498.49950292319903</v>
      </c>
    </row>
    <row r="2099" spans="1:4" ht="15" customHeight="1" x14ac:dyDescent="0.2">
      <c r="A2099" s="21">
        <v>45607</v>
      </c>
      <c r="B2099" s="17" t="s">
        <v>88</v>
      </c>
      <c r="C2099" s="17" t="s">
        <v>25</v>
      </c>
      <c r="D2099" s="25">
        <v>628.03197176532501</v>
      </c>
    </row>
    <row r="2100" spans="1:4" ht="15" customHeight="1" x14ac:dyDescent="0.2">
      <c r="A2100" s="21">
        <v>45608</v>
      </c>
      <c r="B2100" s="17" t="s">
        <v>88</v>
      </c>
      <c r="C2100" s="17" t="s">
        <v>25</v>
      </c>
      <c r="D2100" s="25">
        <v>757.34312067686665</v>
      </c>
    </row>
    <row r="2101" spans="1:4" ht="15" customHeight="1" x14ac:dyDescent="0.2">
      <c r="A2101" s="21">
        <v>45609</v>
      </c>
      <c r="B2101" s="17" t="s">
        <v>88</v>
      </c>
      <c r="C2101" s="17" t="s">
        <v>25</v>
      </c>
      <c r="D2101" s="25">
        <v>756.63977108097856</v>
      </c>
    </row>
    <row r="2102" spans="1:4" ht="15" customHeight="1" x14ac:dyDescent="0.2">
      <c r="A2102" s="21">
        <v>45610</v>
      </c>
      <c r="B2102" s="17" t="s">
        <v>88</v>
      </c>
      <c r="C2102" s="17" t="s">
        <v>25</v>
      </c>
      <c r="D2102" s="25">
        <v>756.3284344427193</v>
      </c>
    </row>
    <row r="2103" spans="1:4" ht="15" customHeight="1" x14ac:dyDescent="0.2">
      <c r="A2103" s="21">
        <v>45611</v>
      </c>
      <c r="B2103" s="17" t="s">
        <v>88</v>
      </c>
      <c r="C2103" s="17" t="s">
        <v>25</v>
      </c>
      <c r="D2103" s="25">
        <v>756.00720940873384</v>
      </c>
    </row>
    <row r="2104" spans="1:4" ht="15" customHeight="1" x14ac:dyDescent="0.2">
      <c r="A2104" s="21">
        <v>45612</v>
      </c>
      <c r="B2104" s="17" t="s">
        <v>88</v>
      </c>
      <c r="C2104" s="17" t="s">
        <v>25</v>
      </c>
      <c r="D2104" s="25">
        <v>755.21874894031225</v>
      </c>
    </row>
    <row r="2105" spans="1:4" ht="15" customHeight="1" x14ac:dyDescent="0.2">
      <c r="A2105" s="21">
        <v>45613</v>
      </c>
      <c r="B2105" s="17" t="s">
        <v>88</v>
      </c>
      <c r="C2105" s="17" t="s">
        <v>25</v>
      </c>
      <c r="D2105" s="25">
        <v>754.43007979838524</v>
      </c>
    </row>
    <row r="2106" spans="1:4" ht="15" customHeight="1" x14ac:dyDescent="0.2">
      <c r="A2106" s="21">
        <v>45614</v>
      </c>
      <c r="B2106" s="17" t="s">
        <v>88</v>
      </c>
      <c r="C2106" s="17" t="s">
        <v>25</v>
      </c>
      <c r="D2106" s="25">
        <v>753.77227874308164</v>
      </c>
    </row>
    <row r="2107" spans="1:4" ht="15" customHeight="1" x14ac:dyDescent="0.2">
      <c r="A2107" s="21">
        <v>45615</v>
      </c>
      <c r="B2107" s="17" t="s">
        <v>88</v>
      </c>
      <c r="C2107" s="17" t="s">
        <v>25</v>
      </c>
      <c r="D2107" s="25">
        <v>752.99630042627996</v>
      </c>
    </row>
    <row r="2108" spans="1:4" ht="15" customHeight="1" x14ac:dyDescent="0.2">
      <c r="A2108" s="21">
        <v>45616</v>
      </c>
      <c r="B2108" s="17" t="s">
        <v>88</v>
      </c>
      <c r="C2108" s="17" t="s">
        <v>25</v>
      </c>
      <c r="D2108" s="25">
        <v>753.43607408148125</v>
      </c>
    </row>
    <row r="2109" spans="1:4" ht="15" customHeight="1" x14ac:dyDescent="0.2">
      <c r="A2109" s="21">
        <v>45617</v>
      </c>
      <c r="B2109" s="17" t="s">
        <v>88</v>
      </c>
      <c r="C2109" s="17" t="s">
        <v>25</v>
      </c>
      <c r="D2109" s="25">
        <v>752.72308756015968</v>
      </c>
    </row>
    <row r="2110" spans="1:4" ht="15" customHeight="1" x14ac:dyDescent="0.2">
      <c r="A2110" s="21">
        <v>45618</v>
      </c>
      <c r="B2110" s="17" t="s">
        <v>88</v>
      </c>
      <c r="C2110" s="17" t="s">
        <v>25</v>
      </c>
      <c r="D2110" s="25">
        <v>751.81426552320113</v>
      </c>
    </row>
    <row r="2111" spans="1:4" ht="15" customHeight="1" x14ac:dyDescent="0.2">
      <c r="A2111" s="21">
        <v>45619</v>
      </c>
      <c r="B2111" s="17" t="s">
        <v>88</v>
      </c>
      <c r="C2111" s="17" t="s">
        <v>25</v>
      </c>
      <c r="D2111" s="25">
        <v>751.02403543199989</v>
      </c>
    </row>
    <row r="2112" spans="1:4" ht="15" customHeight="1" x14ac:dyDescent="0.2">
      <c r="A2112" s="21">
        <v>45620</v>
      </c>
      <c r="B2112" s="17" t="s">
        <v>88</v>
      </c>
      <c r="C2112" s="17" t="s">
        <v>25</v>
      </c>
      <c r="D2112" s="25">
        <v>750.23280117436241</v>
      </c>
    </row>
    <row r="2113" spans="1:4" ht="15" customHeight="1" x14ac:dyDescent="0.2">
      <c r="A2113" s="21">
        <v>45621</v>
      </c>
      <c r="B2113" s="17" t="s">
        <v>88</v>
      </c>
      <c r="C2113" s="17" t="s">
        <v>25</v>
      </c>
      <c r="D2113" s="25">
        <v>749.41599602142344</v>
      </c>
    </row>
    <row r="2114" spans="1:4" ht="15" customHeight="1" x14ac:dyDescent="0.2">
      <c r="A2114" s="21">
        <v>45622</v>
      </c>
      <c r="B2114" s="17" t="s">
        <v>88</v>
      </c>
      <c r="C2114" s="17" t="s">
        <v>25</v>
      </c>
      <c r="D2114" s="25">
        <v>748.4523898029787</v>
      </c>
    </row>
    <row r="2115" spans="1:4" ht="15" customHeight="1" x14ac:dyDescent="0.2">
      <c r="A2115" s="21">
        <v>45623</v>
      </c>
      <c r="B2115" s="17" t="s">
        <v>88</v>
      </c>
      <c r="C2115" s="17" t="s">
        <v>25</v>
      </c>
      <c r="D2115" s="25">
        <v>747.83774176421434</v>
      </c>
    </row>
    <row r="2116" spans="1:4" ht="15" customHeight="1" x14ac:dyDescent="0.2">
      <c r="A2116" s="21">
        <v>45624</v>
      </c>
      <c r="B2116" s="17" t="s">
        <v>88</v>
      </c>
      <c r="C2116" s="17" t="s">
        <v>25</v>
      </c>
      <c r="D2116" s="25">
        <v>747.34856694002735</v>
      </c>
    </row>
    <row r="2117" spans="1:4" ht="15" customHeight="1" x14ac:dyDescent="0.2">
      <c r="A2117" s="21">
        <v>45625</v>
      </c>
      <c r="B2117" s="17" t="s">
        <v>88</v>
      </c>
      <c r="C2117" s="17" t="s">
        <v>25</v>
      </c>
      <c r="D2117" s="25">
        <v>746.60821636201763</v>
      </c>
    </row>
    <row r="2118" spans="1:4" ht="15" customHeight="1" x14ac:dyDescent="0.2">
      <c r="A2118" s="21">
        <v>45626</v>
      </c>
      <c r="B2118" s="17" t="s">
        <v>88</v>
      </c>
      <c r="C2118" s="17" t="s">
        <v>25</v>
      </c>
      <c r="D2118" s="25">
        <v>745.81655620287881</v>
      </c>
    </row>
    <row r="2119" spans="1:4" ht="15" customHeight="1" x14ac:dyDescent="0.2">
      <c r="A2119" s="21">
        <v>45597</v>
      </c>
      <c r="B2119" s="17" t="s">
        <v>88</v>
      </c>
      <c r="C2119" s="17" t="s">
        <v>26</v>
      </c>
      <c r="D2119" s="25">
        <v>163.8887773070341</v>
      </c>
    </row>
    <row r="2120" spans="1:4" ht="15" customHeight="1" x14ac:dyDescent="0.2">
      <c r="A2120" s="21">
        <v>45598</v>
      </c>
      <c r="B2120" s="17" t="s">
        <v>88</v>
      </c>
      <c r="C2120" s="17" t="s">
        <v>26</v>
      </c>
      <c r="D2120" s="25">
        <v>163.11581262062538</v>
      </c>
    </row>
    <row r="2121" spans="1:4" ht="15" customHeight="1" x14ac:dyDescent="0.2">
      <c r="A2121" s="21">
        <v>45599</v>
      </c>
      <c r="B2121" s="17" t="s">
        <v>88</v>
      </c>
      <c r="C2121" s="17" t="s">
        <v>26</v>
      </c>
      <c r="D2121" s="25">
        <v>162.3427871567624</v>
      </c>
    </row>
    <row r="2122" spans="1:4" ht="15" customHeight="1" x14ac:dyDescent="0.2">
      <c r="A2122" s="21">
        <v>45600</v>
      </c>
      <c r="B2122" s="17" t="s">
        <v>88</v>
      </c>
      <c r="C2122" s="17" t="s">
        <v>26</v>
      </c>
      <c r="D2122" s="25">
        <v>161.61404390364348</v>
      </c>
    </row>
    <row r="2123" spans="1:4" ht="15" customHeight="1" x14ac:dyDescent="0.2">
      <c r="A2123" s="21">
        <v>45601</v>
      </c>
      <c r="B2123" s="17" t="s">
        <v>88</v>
      </c>
      <c r="C2123" s="17" t="s">
        <v>26</v>
      </c>
      <c r="D2123" s="25">
        <v>160.9410312869598</v>
      </c>
    </row>
    <row r="2124" spans="1:4" ht="15" customHeight="1" x14ac:dyDescent="0.2">
      <c r="A2124" s="21">
        <v>45602</v>
      </c>
      <c r="B2124" s="17" t="s">
        <v>88</v>
      </c>
      <c r="C2124" s="17" t="s">
        <v>26</v>
      </c>
      <c r="D2124" s="25">
        <v>160.20445143616311</v>
      </c>
    </row>
    <row r="2125" spans="1:4" ht="15" customHeight="1" x14ac:dyDescent="0.2">
      <c r="A2125" s="21">
        <v>45603</v>
      </c>
      <c r="B2125" s="17" t="s">
        <v>88</v>
      </c>
      <c r="C2125" s="17" t="s">
        <v>26</v>
      </c>
      <c r="D2125" s="25">
        <v>159.44279939864077</v>
      </c>
    </row>
    <row r="2126" spans="1:4" ht="15" customHeight="1" x14ac:dyDescent="0.2">
      <c r="A2126" s="21">
        <v>45604</v>
      </c>
      <c r="B2126" s="17" t="s">
        <v>88</v>
      </c>
      <c r="C2126" s="17" t="s">
        <v>26</v>
      </c>
      <c r="D2126" s="25">
        <v>158.6977155532029</v>
      </c>
    </row>
    <row r="2127" spans="1:4" ht="15" customHeight="1" x14ac:dyDescent="0.2">
      <c r="A2127" s="21">
        <v>45605</v>
      </c>
      <c r="B2127" s="17" t="s">
        <v>88</v>
      </c>
      <c r="C2127" s="17" t="s">
        <v>26</v>
      </c>
      <c r="D2127" s="25">
        <v>157.92376818772465</v>
      </c>
    </row>
    <row r="2128" spans="1:4" ht="15" customHeight="1" x14ac:dyDescent="0.2">
      <c r="A2128" s="21">
        <v>45606</v>
      </c>
      <c r="B2128" s="17" t="s">
        <v>88</v>
      </c>
      <c r="C2128" s="17" t="s">
        <v>26</v>
      </c>
      <c r="D2128" s="25">
        <v>157.14978902829449</v>
      </c>
    </row>
    <row r="2129" spans="1:4" ht="15" customHeight="1" x14ac:dyDescent="0.2">
      <c r="A2129" s="21">
        <v>45607</v>
      </c>
      <c r="B2129" s="17" t="s">
        <v>88</v>
      </c>
      <c r="C2129" s="17" t="s">
        <v>26</v>
      </c>
      <c r="D2129" s="25">
        <v>156.41449597727117</v>
      </c>
    </row>
    <row r="2130" spans="1:4" ht="15" customHeight="1" x14ac:dyDescent="0.2">
      <c r="A2130" s="21">
        <v>45608</v>
      </c>
      <c r="B2130" s="17" t="s">
        <v>88</v>
      </c>
      <c r="C2130" s="17" t="s">
        <v>26</v>
      </c>
      <c r="D2130" s="25">
        <v>155.68708314219413</v>
      </c>
    </row>
    <row r="2131" spans="1:4" ht="15" customHeight="1" x14ac:dyDescent="0.2">
      <c r="A2131" s="21">
        <v>45609</v>
      </c>
      <c r="B2131" s="17" t="s">
        <v>88</v>
      </c>
      <c r="C2131" s="17" t="s">
        <v>26</v>
      </c>
      <c r="D2131" s="25">
        <v>154.93721370266766</v>
      </c>
    </row>
    <row r="2132" spans="1:4" ht="15" customHeight="1" x14ac:dyDescent="0.2">
      <c r="A2132" s="21">
        <v>45610</v>
      </c>
      <c r="B2132" s="17" t="s">
        <v>88</v>
      </c>
      <c r="C2132" s="17" t="s">
        <v>26</v>
      </c>
      <c r="D2132" s="25">
        <v>154.17907102462291</v>
      </c>
    </row>
    <row r="2133" spans="1:4" ht="15" customHeight="1" x14ac:dyDescent="0.2">
      <c r="A2133" s="21">
        <v>45611</v>
      </c>
      <c r="B2133" s="17" t="s">
        <v>88</v>
      </c>
      <c r="C2133" s="17" t="s">
        <v>26</v>
      </c>
      <c r="D2133" s="25">
        <v>154.98000598839741</v>
      </c>
    </row>
    <row r="2134" spans="1:4" ht="15" customHeight="1" x14ac:dyDescent="0.2">
      <c r="A2134" s="21">
        <v>45612</v>
      </c>
      <c r="B2134" s="17" t="s">
        <v>88</v>
      </c>
      <c r="C2134" s="17" t="s">
        <v>26</v>
      </c>
      <c r="D2134" s="25">
        <v>154.19608564173799</v>
      </c>
    </row>
    <row r="2135" spans="1:4" ht="15" customHeight="1" x14ac:dyDescent="0.2">
      <c r="A2135" s="21">
        <v>45613</v>
      </c>
      <c r="B2135" s="17" t="s">
        <v>88</v>
      </c>
      <c r="C2135" s="17" t="s">
        <v>26</v>
      </c>
      <c r="D2135" s="25">
        <v>153.41212026628864</v>
      </c>
    </row>
    <row r="2136" spans="1:4" ht="15" customHeight="1" x14ac:dyDescent="0.2">
      <c r="A2136" s="21">
        <v>45614</v>
      </c>
      <c r="B2136" s="17" t="s">
        <v>88</v>
      </c>
      <c r="C2136" s="17" t="s">
        <v>26</v>
      </c>
      <c r="D2136" s="25">
        <v>141.82121812322922</v>
      </c>
    </row>
    <row r="2137" spans="1:4" ht="15" customHeight="1" x14ac:dyDescent="0.2">
      <c r="A2137" s="21">
        <v>45615</v>
      </c>
      <c r="B2137" s="17" t="s">
        <v>88</v>
      </c>
      <c r="C2137" s="17" t="s">
        <v>26</v>
      </c>
      <c r="D2137" s="25">
        <v>141.25301024361798</v>
      </c>
    </row>
    <row r="2138" spans="1:4" ht="15" customHeight="1" x14ac:dyDescent="0.2">
      <c r="A2138" s="21">
        <v>45616</v>
      </c>
      <c r="B2138" s="17" t="s">
        <v>88</v>
      </c>
      <c r="C2138" s="17" t="s">
        <v>26</v>
      </c>
      <c r="D2138" s="25">
        <v>175.9157877894915</v>
      </c>
    </row>
    <row r="2139" spans="1:4" ht="15" customHeight="1" x14ac:dyDescent="0.2">
      <c r="A2139" s="21">
        <v>45617</v>
      </c>
      <c r="B2139" s="17" t="s">
        <v>88</v>
      </c>
      <c r="C2139" s="17" t="s">
        <v>26</v>
      </c>
      <c r="D2139" s="25">
        <v>175.08697807973547</v>
      </c>
    </row>
    <row r="2140" spans="1:4" ht="15" customHeight="1" x14ac:dyDescent="0.2">
      <c r="A2140" s="21">
        <v>45618</v>
      </c>
      <c r="B2140" s="17" t="s">
        <v>88</v>
      </c>
      <c r="C2140" s="17" t="s">
        <v>26</v>
      </c>
      <c r="D2140" s="25">
        <v>174.27594224265556</v>
      </c>
    </row>
    <row r="2141" spans="1:4" ht="15" customHeight="1" x14ac:dyDescent="0.2">
      <c r="A2141" s="21">
        <v>45619</v>
      </c>
      <c r="B2141" s="17" t="s">
        <v>88</v>
      </c>
      <c r="C2141" s="17" t="s">
        <v>26</v>
      </c>
      <c r="D2141" s="25">
        <v>173.42815112120658</v>
      </c>
    </row>
    <row r="2142" spans="1:4" ht="15" customHeight="1" x14ac:dyDescent="0.2">
      <c r="A2142" s="21">
        <v>45620</v>
      </c>
      <c r="B2142" s="17" t="s">
        <v>88</v>
      </c>
      <c r="C2142" s="17" t="s">
        <v>26</v>
      </c>
      <c r="D2142" s="25">
        <v>172.58045203929936</v>
      </c>
    </row>
    <row r="2143" spans="1:4" ht="15" customHeight="1" x14ac:dyDescent="0.2">
      <c r="A2143" s="21">
        <v>45621</v>
      </c>
      <c r="B2143" s="17" t="s">
        <v>88</v>
      </c>
      <c r="C2143" s="17" t="s">
        <v>26</v>
      </c>
      <c r="D2143" s="25">
        <v>171.76305768053552</v>
      </c>
    </row>
    <row r="2144" spans="1:4" ht="15" customHeight="1" x14ac:dyDescent="0.2">
      <c r="A2144" s="21">
        <v>45622</v>
      </c>
      <c r="B2144" s="17" t="s">
        <v>88</v>
      </c>
      <c r="C2144" s="17" t="s">
        <v>26</v>
      </c>
      <c r="D2144" s="25">
        <v>171.02632538924172</v>
      </c>
    </row>
    <row r="2145" spans="1:4" ht="15" customHeight="1" x14ac:dyDescent="0.2">
      <c r="A2145" s="21">
        <v>45623</v>
      </c>
      <c r="B2145" s="17" t="s">
        <v>88</v>
      </c>
      <c r="C2145" s="17" t="s">
        <v>26</v>
      </c>
      <c r="D2145" s="25">
        <v>170.23829295459439</v>
      </c>
    </row>
    <row r="2146" spans="1:4" ht="15" customHeight="1" x14ac:dyDescent="0.2">
      <c r="A2146" s="21">
        <v>45624</v>
      </c>
      <c r="B2146" s="17" t="s">
        <v>88</v>
      </c>
      <c r="C2146" s="17" t="s">
        <v>26</v>
      </c>
      <c r="D2146" s="25">
        <v>169.81532821617648</v>
      </c>
    </row>
    <row r="2147" spans="1:4" ht="15" customHeight="1" x14ac:dyDescent="0.2">
      <c r="A2147" s="21">
        <v>45625</v>
      </c>
      <c r="B2147" s="17" t="s">
        <v>88</v>
      </c>
      <c r="C2147" s="17" t="s">
        <v>26</v>
      </c>
      <c r="D2147" s="25">
        <v>168.98547775610558</v>
      </c>
    </row>
    <row r="2148" spans="1:4" ht="15" customHeight="1" x14ac:dyDescent="0.2">
      <c r="A2148" s="21">
        <v>45626</v>
      </c>
      <c r="B2148" s="17" t="s">
        <v>88</v>
      </c>
      <c r="C2148" s="17" t="s">
        <v>26</v>
      </c>
      <c r="D2148" s="25">
        <v>168.12520665788182</v>
      </c>
    </row>
    <row r="2149" spans="1:4" ht="15" customHeight="1" x14ac:dyDescent="0.2">
      <c r="A2149" s="21">
        <v>45597</v>
      </c>
      <c r="B2149" s="17" t="s">
        <v>88</v>
      </c>
      <c r="C2149" s="17" t="s">
        <v>33</v>
      </c>
      <c r="D2149" s="25">
        <v>509.80422916082921</v>
      </c>
    </row>
    <row r="2150" spans="1:4" ht="15" customHeight="1" x14ac:dyDescent="0.2">
      <c r="A2150" s="21">
        <v>45598</v>
      </c>
      <c r="B2150" s="17" t="s">
        <v>88</v>
      </c>
      <c r="C2150" s="17" t="s">
        <v>33</v>
      </c>
      <c r="D2150" s="25">
        <v>509.13161580009404</v>
      </c>
    </row>
    <row r="2151" spans="1:4" ht="15" customHeight="1" x14ac:dyDescent="0.2">
      <c r="A2151" s="21">
        <v>45599</v>
      </c>
      <c r="B2151" s="17" t="s">
        <v>88</v>
      </c>
      <c r="C2151" s="17" t="s">
        <v>33</v>
      </c>
      <c r="D2151" s="25">
        <v>508.47296634555278</v>
      </c>
    </row>
    <row r="2152" spans="1:4" ht="15" customHeight="1" x14ac:dyDescent="0.2">
      <c r="A2152" s="21">
        <v>45600</v>
      </c>
      <c r="B2152" s="17" t="s">
        <v>88</v>
      </c>
      <c r="C2152" s="17" t="s">
        <v>33</v>
      </c>
      <c r="D2152" s="25">
        <v>507.82698521343377</v>
      </c>
    </row>
    <row r="2153" spans="1:4" ht="15" customHeight="1" x14ac:dyDescent="0.2">
      <c r="A2153" s="21">
        <v>45601</v>
      </c>
      <c r="B2153" s="17" t="s">
        <v>88</v>
      </c>
      <c r="C2153" s="17" t="s">
        <v>33</v>
      </c>
      <c r="D2153" s="25">
        <v>387.61629203794678</v>
      </c>
    </row>
    <row r="2154" spans="1:4" ht="15" customHeight="1" x14ac:dyDescent="0.2">
      <c r="A2154" s="21">
        <v>45602</v>
      </c>
      <c r="B2154" s="17" t="s">
        <v>88</v>
      </c>
      <c r="C2154" s="17" t="s">
        <v>33</v>
      </c>
      <c r="D2154" s="25">
        <v>506.81610093438803</v>
      </c>
    </row>
    <row r="2155" spans="1:4" ht="15" customHeight="1" x14ac:dyDescent="0.2">
      <c r="A2155" s="21">
        <v>45603</v>
      </c>
      <c r="B2155" s="17" t="s">
        <v>88</v>
      </c>
      <c r="C2155" s="17" t="s">
        <v>33</v>
      </c>
      <c r="D2155" s="25">
        <v>506.17403125315349</v>
      </c>
    </row>
    <row r="2156" spans="1:4" ht="15" customHeight="1" x14ac:dyDescent="0.2">
      <c r="A2156" s="21">
        <v>45604</v>
      </c>
      <c r="B2156" s="17" t="s">
        <v>88</v>
      </c>
      <c r="C2156" s="17" t="s">
        <v>33</v>
      </c>
      <c r="D2156" s="25">
        <v>505.57923039272794</v>
      </c>
    </row>
    <row r="2157" spans="1:4" ht="15" customHeight="1" x14ac:dyDescent="0.2">
      <c r="A2157" s="21">
        <v>45605</v>
      </c>
      <c r="B2157" s="17" t="s">
        <v>88</v>
      </c>
      <c r="C2157" s="17" t="s">
        <v>33</v>
      </c>
      <c r="D2157" s="25">
        <v>504.92034968462946</v>
      </c>
    </row>
    <row r="2158" spans="1:4" ht="15" customHeight="1" x14ac:dyDescent="0.2">
      <c r="A2158" s="21">
        <v>45606</v>
      </c>
      <c r="B2158" s="17" t="s">
        <v>88</v>
      </c>
      <c r="C2158" s="17" t="s">
        <v>33</v>
      </c>
      <c r="D2158" s="25">
        <v>504.26180018050275</v>
      </c>
    </row>
    <row r="2159" spans="1:4" ht="15" customHeight="1" x14ac:dyDescent="0.2">
      <c r="A2159" s="21">
        <v>45607</v>
      </c>
      <c r="B2159" s="17" t="s">
        <v>88</v>
      </c>
      <c r="C2159" s="17" t="s">
        <v>33</v>
      </c>
      <c r="D2159" s="25">
        <v>503.65310154249306</v>
      </c>
    </row>
    <row r="2160" spans="1:4" ht="15" customHeight="1" x14ac:dyDescent="0.2">
      <c r="A2160" s="21">
        <v>45608</v>
      </c>
      <c r="B2160" s="17" t="s">
        <v>88</v>
      </c>
      <c r="C2160" s="17" t="s">
        <v>33</v>
      </c>
      <c r="D2160" s="25">
        <v>502.95911220972437</v>
      </c>
    </row>
    <row r="2161" spans="1:4" ht="15" customHeight="1" x14ac:dyDescent="0.2">
      <c r="A2161" s="21">
        <v>45609</v>
      </c>
      <c r="B2161" s="17" t="s">
        <v>88</v>
      </c>
      <c r="C2161" s="17" t="s">
        <v>33</v>
      </c>
      <c r="D2161" s="25">
        <v>502.31444700497366</v>
      </c>
    </row>
    <row r="2162" spans="1:4" ht="15" customHeight="1" x14ac:dyDescent="0.2">
      <c r="A2162" s="21">
        <v>45610</v>
      </c>
      <c r="B2162" s="17" t="s">
        <v>88</v>
      </c>
      <c r="C2162" s="17" t="s">
        <v>33</v>
      </c>
      <c r="D2162" s="25">
        <v>630.61846268069041</v>
      </c>
    </row>
    <row r="2163" spans="1:4" ht="15" customHeight="1" x14ac:dyDescent="0.2">
      <c r="A2163" s="21">
        <v>45611</v>
      </c>
      <c r="B2163" s="17" t="s">
        <v>88</v>
      </c>
      <c r="C2163" s="17" t="s">
        <v>33</v>
      </c>
      <c r="D2163" s="25">
        <v>758.89694728365794</v>
      </c>
    </row>
    <row r="2164" spans="1:4" ht="15" customHeight="1" x14ac:dyDescent="0.2">
      <c r="A2164" s="21">
        <v>45612</v>
      </c>
      <c r="B2164" s="17" t="s">
        <v>88</v>
      </c>
      <c r="C2164" s="17" t="s">
        <v>33</v>
      </c>
      <c r="D2164" s="25">
        <v>758.15752943041764</v>
      </c>
    </row>
    <row r="2165" spans="1:4" ht="15" customHeight="1" x14ac:dyDescent="0.2">
      <c r="A2165" s="21">
        <v>45613</v>
      </c>
      <c r="B2165" s="17" t="s">
        <v>88</v>
      </c>
      <c r="C2165" s="17" t="s">
        <v>33</v>
      </c>
      <c r="D2165" s="25">
        <v>757.41786642953753</v>
      </c>
    </row>
    <row r="2166" spans="1:4" ht="15" customHeight="1" x14ac:dyDescent="0.2">
      <c r="A2166" s="21">
        <v>45614</v>
      </c>
      <c r="B2166" s="17" t="s">
        <v>88</v>
      </c>
      <c r="C2166" s="17" t="s">
        <v>33</v>
      </c>
      <c r="D2166" s="25">
        <v>756.87518362308901</v>
      </c>
    </row>
    <row r="2167" spans="1:4" ht="15" customHeight="1" x14ac:dyDescent="0.2">
      <c r="A2167" s="21">
        <v>45615</v>
      </c>
      <c r="B2167" s="17" t="s">
        <v>88</v>
      </c>
      <c r="C2167" s="17" t="s">
        <v>33</v>
      </c>
      <c r="D2167" s="25">
        <v>756.13018328744647</v>
      </c>
    </row>
    <row r="2168" spans="1:4" ht="15" customHeight="1" x14ac:dyDescent="0.2">
      <c r="A2168" s="21">
        <v>45616</v>
      </c>
      <c r="B2168" s="17" t="s">
        <v>88</v>
      </c>
      <c r="C2168" s="17" t="s">
        <v>33</v>
      </c>
      <c r="D2168" s="25">
        <v>755.43473594927627</v>
      </c>
    </row>
    <row r="2169" spans="1:4" ht="15" customHeight="1" x14ac:dyDescent="0.2">
      <c r="A2169" s="21">
        <v>45617</v>
      </c>
      <c r="B2169" s="17" t="s">
        <v>88</v>
      </c>
      <c r="C2169" s="17" t="s">
        <v>33</v>
      </c>
      <c r="D2169" s="25">
        <v>754.79755145034483</v>
      </c>
    </row>
    <row r="2170" spans="1:4" ht="15" customHeight="1" x14ac:dyDescent="0.2">
      <c r="A2170" s="21">
        <v>45618</v>
      </c>
      <c r="B2170" s="17" t="s">
        <v>88</v>
      </c>
      <c r="C2170" s="17" t="s">
        <v>33</v>
      </c>
      <c r="D2170" s="25">
        <v>753.36250928735024</v>
      </c>
    </row>
    <row r="2171" spans="1:4" ht="15" customHeight="1" x14ac:dyDescent="0.2">
      <c r="A2171" s="21">
        <v>45619</v>
      </c>
      <c r="B2171" s="17" t="s">
        <v>88</v>
      </c>
      <c r="C2171" s="17" t="s">
        <v>33</v>
      </c>
      <c r="D2171" s="25">
        <v>752.70008835830276</v>
      </c>
    </row>
    <row r="2172" spans="1:4" ht="15" customHeight="1" x14ac:dyDescent="0.2">
      <c r="A2172" s="21">
        <v>45620</v>
      </c>
      <c r="B2172" s="17" t="s">
        <v>88</v>
      </c>
      <c r="C2172" s="17" t="s">
        <v>33</v>
      </c>
      <c r="D2172" s="25">
        <v>752.03665937746689</v>
      </c>
    </row>
    <row r="2173" spans="1:4" ht="15" customHeight="1" x14ac:dyDescent="0.2">
      <c r="A2173" s="21">
        <v>45621</v>
      </c>
      <c r="B2173" s="17" t="s">
        <v>88</v>
      </c>
      <c r="C2173" s="17" t="s">
        <v>33</v>
      </c>
      <c r="D2173" s="25">
        <v>751.1158031658149</v>
      </c>
    </row>
    <row r="2174" spans="1:4" ht="15" customHeight="1" x14ac:dyDescent="0.2">
      <c r="A2174" s="21">
        <v>45622</v>
      </c>
      <c r="B2174" s="17" t="s">
        <v>88</v>
      </c>
      <c r="C2174" s="17" t="s">
        <v>33</v>
      </c>
      <c r="D2174" s="25">
        <v>750.41137286450453</v>
      </c>
    </row>
    <row r="2175" spans="1:4" ht="15" customHeight="1" x14ac:dyDescent="0.2">
      <c r="A2175" s="21">
        <v>45623</v>
      </c>
      <c r="B2175" s="17" t="s">
        <v>88</v>
      </c>
      <c r="C2175" s="17" t="s">
        <v>33</v>
      </c>
      <c r="D2175" s="25">
        <v>750.76136758629605</v>
      </c>
    </row>
    <row r="2176" spans="1:4" ht="15" customHeight="1" x14ac:dyDescent="0.2">
      <c r="A2176" s="21">
        <v>45624</v>
      </c>
      <c r="B2176" s="17" t="s">
        <v>88</v>
      </c>
      <c r="C2176" s="17" t="s">
        <v>33</v>
      </c>
      <c r="D2176" s="25">
        <v>750.11490170049262</v>
      </c>
    </row>
    <row r="2177" spans="1:4" ht="15" customHeight="1" x14ac:dyDescent="0.2">
      <c r="A2177" s="21">
        <v>45625</v>
      </c>
      <c r="B2177" s="17" t="s">
        <v>88</v>
      </c>
      <c r="C2177" s="17" t="s">
        <v>33</v>
      </c>
      <c r="D2177" s="25">
        <v>749.43608781453827</v>
      </c>
    </row>
    <row r="2178" spans="1:4" ht="15" customHeight="1" x14ac:dyDescent="0.2">
      <c r="A2178" s="21">
        <v>45626</v>
      </c>
      <c r="B2178" s="17" t="s">
        <v>88</v>
      </c>
      <c r="C2178" s="17" t="s">
        <v>33</v>
      </c>
      <c r="D2178" s="25">
        <v>748.75373800932698</v>
      </c>
    </row>
    <row r="2179" spans="1:4" ht="15" customHeight="1" x14ac:dyDescent="0.2">
      <c r="A2179" s="21">
        <v>45597</v>
      </c>
      <c r="B2179" s="17" t="s">
        <v>88</v>
      </c>
      <c r="C2179" s="17" t="s">
        <v>37</v>
      </c>
      <c r="D2179" s="25">
        <v>205.6514084572525</v>
      </c>
    </row>
    <row r="2180" spans="1:4" ht="15" customHeight="1" x14ac:dyDescent="0.2">
      <c r="A2180" s="21">
        <v>45598</v>
      </c>
      <c r="B2180" s="17" t="s">
        <v>88</v>
      </c>
      <c r="C2180" s="17" t="s">
        <v>37</v>
      </c>
      <c r="D2180" s="25">
        <v>204.71767599173683</v>
      </c>
    </row>
    <row r="2181" spans="1:4" ht="15" customHeight="1" x14ac:dyDescent="0.2">
      <c r="A2181" s="21">
        <v>45599</v>
      </c>
      <c r="B2181" s="17" t="s">
        <v>88</v>
      </c>
      <c r="C2181" s="17" t="s">
        <v>37</v>
      </c>
      <c r="D2181" s="25">
        <v>203.783903135445</v>
      </c>
    </row>
    <row r="2182" spans="1:4" ht="15" customHeight="1" x14ac:dyDescent="0.2">
      <c r="A2182" s="21">
        <v>45600</v>
      </c>
      <c r="B2182" s="17" t="s">
        <v>88</v>
      </c>
      <c r="C2182" s="17" t="s">
        <v>37</v>
      </c>
      <c r="D2182" s="25">
        <v>202.84715922471665</v>
      </c>
    </row>
    <row r="2183" spans="1:4" ht="15" customHeight="1" x14ac:dyDescent="0.2">
      <c r="A2183" s="21">
        <v>45601</v>
      </c>
      <c r="B2183" s="17" t="s">
        <v>88</v>
      </c>
      <c r="C2183" s="17" t="s">
        <v>37</v>
      </c>
      <c r="D2183" s="25">
        <v>201.98052340247943</v>
      </c>
    </row>
    <row r="2184" spans="1:4" ht="15" customHeight="1" x14ac:dyDescent="0.2">
      <c r="A2184" s="21">
        <v>45602</v>
      </c>
      <c r="B2184" s="17" t="s">
        <v>88</v>
      </c>
      <c r="C2184" s="17" t="s">
        <v>37</v>
      </c>
      <c r="D2184" s="25">
        <v>142.85358731059816</v>
      </c>
    </row>
    <row r="2185" spans="1:4" ht="15" customHeight="1" x14ac:dyDescent="0.2">
      <c r="A2185" s="21">
        <v>45603</v>
      </c>
      <c r="B2185" s="17" t="s">
        <v>88</v>
      </c>
      <c r="C2185" s="17" t="s">
        <v>37</v>
      </c>
      <c r="D2185" s="25">
        <v>200.27626688004312</v>
      </c>
    </row>
    <row r="2186" spans="1:4" ht="15" customHeight="1" x14ac:dyDescent="0.2">
      <c r="A2186" s="21">
        <v>45604</v>
      </c>
      <c r="B2186" s="17" t="s">
        <v>88</v>
      </c>
      <c r="C2186" s="17" t="s">
        <v>37</v>
      </c>
      <c r="D2186" s="25">
        <v>125.21688759290068</v>
      </c>
    </row>
    <row r="2187" spans="1:4" ht="15" customHeight="1" x14ac:dyDescent="0.2">
      <c r="A2187" s="21">
        <v>45605</v>
      </c>
      <c r="B2187" s="17" t="s">
        <v>88</v>
      </c>
      <c r="C2187" s="17" t="s">
        <v>37</v>
      </c>
      <c r="D2187" s="25">
        <v>124.71341074899911</v>
      </c>
    </row>
    <row r="2188" spans="1:4" ht="15" customHeight="1" x14ac:dyDescent="0.2">
      <c r="A2188" s="21">
        <v>45606</v>
      </c>
      <c r="B2188" s="17" t="s">
        <v>88</v>
      </c>
      <c r="C2188" s="17" t="s">
        <v>37</v>
      </c>
      <c r="D2188" s="25">
        <v>124.20990290471693</v>
      </c>
    </row>
    <row r="2189" spans="1:4" ht="15" customHeight="1" x14ac:dyDescent="0.2">
      <c r="A2189" s="21">
        <v>45607</v>
      </c>
      <c r="B2189" s="17" t="s">
        <v>88</v>
      </c>
      <c r="C2189" s="17" t="s">
        <v>37</v>
      </c>
      <c r="D2189" s="25">
        <v>212.47541260244017</v>
      </c>
    </row>
    <row r="2190" spans="1:4" ht="15" customHeight="1" x14ac:dyDescent="0.2">
      <c r="A2190" s="21">
        <v>45608</v>
      </c>
      <c r="B2190" s="17" t="s">
        <v>88</v>
      </c>
      <c r="C2190" s="17" t="s">
        <v>37</v>
      </c>
      <c r="D2190" s="25">
        <v>211.60489017129962</v>
      </c>
    </row>
    <row r="2191" spans="1:4" ht="15" customHeight="1" x14ac:dyDescent="0.2">
      <c r="A2191" s="21">
        <v>45609</v>
      </c>
      <c r="B2191" s="17" t="s">
        <v>88</v>
      </c>
      <c r="C2191" s="17" t="s">
        <v>37</v>
      </c>
      <c r="D2191" s="25">
        <v>210.74075526726622</v>
      </c>
    </row>
    <row r="2192" spans="1:4" ht="15" customHeight="1" x14ac:dyDescent="0.2">
      <c r="A2192" s="21">
        <v>45610</v>
      </c>
      <c r="B2192" s="17" t="s">
        <v>88</v>
      </c>
      <c r="C2192" s="17" t="s">
        <v>37</v>
      </c>
      <c r="D2192" s="25">
        <v>209.91527516268974</v>
      </c>
    </row>
    <row r="2193" spans="1:4" ht="15" customHeight="1" x14ac:dyDescent="0.2">
      <c r="A2193" s="21">
        <v>45611</v>
      </c>
      <c r="B2193" s="17" t="s">
        <v>88</v>
      </c>
      <c r="C2193" s="17" t="s">
        <v>37</v>
      </c>
      <c r="D2193" s="25">
        <v>121.71124121994444</v>
      </c>
    </row>
    <row r="2194" spans="1:4" ht="15" customHeight="1" x14ac:dyDescent="0.2">
      <c r="A2194" s="21">
        <v>45612</v>
      </c>
      <c r="B2194" s="17" t="s">
        <v>88</v>
      </c>
      <c r="C2194" s="17" t="s">
        <v>37</v>
      </c>
      <c r="D2194" s="25">
        <v>121.20745879657464</v>
      </c>
    </row>
    <row r="2195" spans="1:4" ht="15" customHeight="1" x14ac:dyDescent="0.2">
      <c r="A2195" s="21">
        <v>45613</v>
      </c>
      <c r="B2195" s="17" t="s">
        <v>88</v>
      </c>
      <c r="C2195" s="17" t="s">
        <v>37</v>
      </c>
      <c r="D2195" s="25">
        <v>120.7036459736151</v>
      </c>
    </row>
    <row r="2196" spans="1:4" ht="15" customHeight="1" x14ac:dyDescent="0.2">
      <c r="A2196" s="21">
        <v>45614</v>
      </c>
      <c r="B2196" s="17" t="s">
        <v>88</v>
      </c>
      <c r="C2196" s="17" t="s">
        <v>37</v>
      </c>
      <c r="D2196" s="25">
        <v>190.8430783146498</v>
      </c>
    </row>
    <row r="2197" spans="1:4" ht="15" customHeight="1" x14ac:dyDescent="0.2">
      <c r="A2197" s="21">
        <v>45615</v>
      </c>
      <c r="B2197" s="17" t="s">
        <v>88</v>
      </c>
      <c r="C2197" s="17" t="s">
        <v>37</v>
      </c>
      <c r="D2197" s="25">
        <v>209.38398772168702</v>
      </c>
    </row>
    <row r="2198" spans="1:4" ht="15" customHeight="1" x14ac:dyDescent="0.2">
      <c r="A2198" s="21">
        <v>45616</v>
      </c>
      <c r="B2198" s="17" t="s">
        <v>88</v>
      </c>
      <c r="C2198" s="17" t="s">
        <v>37</v>
      </c>
      <c r="D2198" s="25">
        <v>208.47469729016669</v>
      </c>
    </row>
    <row r="2199" spans="1:4" ht="15" customHeight="1" x14ac:dyDescent="0.2">
      <c r="A2199" s="21">
        <v>45617</v>
      </c>
      <c r="B2199" s="17" t="s">
        <v>88</v>
      </c>
      <c r="C2199" s="17" t="s">
        <v>37</v>
      </c>
      <c r="D2199" s="25">
        <v>207.56907253953651</v>
      </c>
    </row>
    <row r="2200" spans="1:4" ht="15" customHeight="1" x14ac:dyDescent="0.2">
      <c r="A2200" s="21">
        <v>45618</v>
      </c>
      <c r="B2200" s="17" t="s">
        <v>88</v>
      </c>
      <c r="C2200" s="17" t="s">
        <v>37</v>
      </c>
      <c r="D2200" s="25">
        <v>206.66328653194213</v>
      </c>
    </row>
    <row r="2201" spans="1:4" ht="15" customHeight="1" x14ac:dyDescent="0.2">
      <c r="A2201" s="21">
        <v>45619</v>
      </c>
      <c r="B2201" s="17" t="s">
        <v>88</v>
      </c>
      <c r="C2201" s="17" t="s">
        <v>37</v>
      </c>
      <c r="D2201" s="25">
        <v>205.75075795364378</v>
      </c>
    </row>
    <row r="2202" spans="1:4" ht="15" customHeight="1" x14ac:dyDescent="0.2">
      <c r="A2202" s="21">
        <v>45620</v>
      </c>
      <c r="B2202" s="17" t="s">
        <v>88</v>
      </c>
      <c r="C2202" s="17" t="s">
        <v>37</v>
      </c>
      <c r="D2202" s="25">
        <v>204.83560376566351</v>
      </c>
    </row>
    <row r="2203" spans="1:4" ht="15" customHeight="1" x14ac:dyDescent="0.2">
      <c r="A2203" s="21">
        <v>45621</v>
      </c>
      <c r="B2203" s="17" t="s">
        <v>88</v>
      </c>
      <c r="C2203" s="17" t="s">
        <v>37</v>
      </c>
      <c r="D2203" s="25">
        <v>203.92227902972513</v>
      </c>
    </row>
    <row r="2204" spans="1:4" ht="15" customHeight="1" x14ac:dyDescent="0.2">
      <c r="A2204" s="21">
        <v>45622</v>
      </c>
      <c r="B2204" s="17" t="s">
        <v>88</v>
      </c>
      <c r="C2204" s="17" t="s">
        <v>37</v>
      </c>
      <c r="D2204" s="25">
        <v>203.01245160537789</v>
      </c>
    </row>
    <row r="2205" spans="1:4" ht="15" customHeight="1" x14ac:dyDescent="0.2">
      <c r="A2205" s="21">
        <v>45623</v>
      </c>
      <c r="B2205" s="17" t="s">
        <v>88</v>
      </c>
      <c r="C2205" s="17" t="s">
        <v>37</v>
      </c>
      <c r="D2205" s="25">
        <v>202.09169226750333</v>
      </c>
    </row>
    <row r="2206" spans="1:4" ht="15" customHeight="1" x14ac:dyDescent="0.2">
      <c r="A2206" s="21">
        <v>45624</v>
      </c>
      <c r="B2206" s="17" t="s">
        <v>88</v>
      </c>
      <c r="C2206" s="17" t="s">
        <v>37</v>
      </c>
      <c r="D2206" s="25">
        <v>201.18172197481834</v>
      </c>
    </row>
    <row r="2207" spans="1:4" ht="15" customHeight="1" x14ac:dyDescent="0.2">
      <c r="A2207" s="21">
        <v>45625</v>
      </c>
      <c r="B2207" s="17" t="s">
        <v>88</v>
      </c>
      <c r="C2207" s="17" t="s">
        <v>37</v>
      </c>
      <c r="D2207" s="25">
        <v>200.28164969499119</v>
      </c>
    </row>
    <row r="2208" spans="1:4" ht="15" customHeight="1" x14ac:dyDescent="0.2">
      <c r="A2208" s="21">
        <v>45626</v>
      </c>
      <c r="B2208" s="17" t="s">
        <v>88</v>
      </c>
      <c r="C2208" s="17" t="s">
        <v>37</v>
      </c>
      <c r="D2208" s="25">
        <v>199.36558981575001</v>
      </c>
    </row>
    <row r="2209" spans="1:4" ht="15" customHeight="1" x14ac:dyDescent="0.2">
      <c r="A2209" s="21">
        <v>45597</v>
      </c>
      <c r="B2209" s="17" t="s">
        <v>88</v>
      </c>
      <c r="C2209" s="17" t="s">
        <v>87</v>
      </c>
      <c r="D2209" s="25">
        <v>64.802427905343805</v>
      </c>
    </row>
    <row r="2210" spans="1:4" ht="15" customHeight="1" x14ac:dyDescent="0.2">
      <c r="A2210" s="21">
        <v>45598</v>
      </c>
      <c r="B2210" s="17" t="s">
        <v>88</v>
      </c>
      <c r="C2210" s="17" t="s">
        <v>87</v>
      </c>
      <c r="D2210" s="25">
        <v>64.374314407734815</v>
      </c>
    </row>
    <row r="2211" spans="1:4" ht="15" customHeight="1" x14ac:dyDescent="0.2">
      <c r="A2211" s="21">
        <v>45599</v>
      </c>
      <c r="B2211" s="17" t="s">
        <v>88</v>
      </c>
      <c r="C2211" s="17" t="s">
        <v>87</v>
      </c>
      <c r="D2211" s="25">
        <v>63.945999446304292</v>
      </c>
    </row>
    <row r="2212" spans="1:4" ht="15" customHeight="1" x14ac:dyDescent="0.2">
      <c r="A2212" s="21">
        <v>45600</v>
      </c>
      <c r="B2212" s="17" t="s">
        <v>88</v>
      </c>
      <c r="C2212" s="17" t="s">
        <v>87</v>
      </c>
      <c r="D2212" s="25">
        <v>63.51996878613307</v>
      </c>
    </row>
    <row r="2213" spans="1:4" ht="15" customHeight="1" x14ac:dyDescent="0.2">
      <c r="A2213" s="21">
        <v>45601</v>
      </c>
      <c r="B2213" s="17" t="s">
        <v>88</v>
      </c>
      <c r="C2213" s="17" t="s">
        <v>87</v>
      </c>
      <c r="D2213" s="25">
        <v>75.471964956417381</v>
      </c>
    </row>
    <row r="2214" spans="1:4" ht="15" customHeight="1" x14ac:dyDescent="0.2">
      <c r="A2214" s="21">
        <v>45602</v>
      </c>
      <c r="B2214" s="17" t="s">
        <v>88</v>
      </c>
      <c r="C2214" s="17" t="s">
        <v>87</v>
      </c>
      <c r="D2214" s="25">
        <v>74.963162829030281</v>
      </c>
    </row>
    <row r="2215" spans="1:4" ht="15" customHeight="1" x14ac:dyDescent="0.2">
      <c r="A2215" s="21">
        <v>45603</v>
      </c>
      <c r="B2215" s="17" t="s">
        <v>88</v>
      </c>
      <c r="C2215" s="17" t="s">
        <v>87</v>
      </c>
      <c r="D2215" s="25">
        <v>74.451959002275018</v>
      </c>
    </row>
    <row r="2216" spans="1:4" ht="15" customHeight="1" x14ac:dyDescent="0.2">
      <c r="A2216" s="21">
        <v>45604</v>
      </c>
      <c r="B2216" s="17" t="s">
        <v>88</v>
      </c>
      <c r="C2216" s="17" t="s">
        <v>87</v>
      </c>
      <c r="D2216" s="25">
        <v>73.937956162979589</v>
      </c>
    </row>
    <row r="2217" spans="1:4" ht="15" customHeight="1" x14ac:dyDescent="0.2">
      <c r="A2217" s="21">
        <v>45605</v>
      </c>
      <c r="B2217" s="17" t="s">
        <v>88</v>
      </c>
      <c r="C2217" s="17" t="s">
        <v>87</v>
      </c>
      <c r="D2217" s="25">
        <v>73.423615420496446</v>
      </c>
    </row>
    <row r="2218" spans="1:4" ht="15" customHeight="1" x14ac:dyDescent="0.2">
      <c r="A2218" s="21">
        <v>45606</v>
      </c>
      <c r="B2218" s="17" t="s">
        <v>88</v>
      </c>
      <c r="C2218" s="17" t="s">
        <v>87</v>
      </c>
      <c r="D2218" s="25">
        <v>72.909483472993216</v>
      </c>
    </row>
    <row r="2219" spans="1:4" ht="15" customHeight="1" x14ac:dyDescent="0.2">
      <c r="A2219" s="21">
        <v>45607</v>
      </c>
      <c r="B2219" s="17" t="s">
        <v>88</v>
      </c>
      <c r="C2219" s="17" t="s">
        <v>87</v>
      </c>
      <c r="D2219" s="25">
        <v>72.397998010387695</v>
      </c>
    </row>
    <row r="2220" spans="1:4" ht="15" customHeight="1" x14ac:dyDescent="0.2">
      <c r="A2220" s="21">
        <v>45608</v>
      </c>
      <c r="B2220" s="17" t="s">
        <v>88</v>
      </c>
      <c r="C2220" s="17" t="s">
        <v>87</v>
      </c>
      <c r="D2220" s="25">
        <v>71.901886929821131</v>
      </c>
    </row>
    <row r="2221" spans="1:4" ht="15" customHeight="1" x14ac:dyDescent="0.2">
      <c r="A2221" s="21">
        <v>45609</v>
      </c>
      <c r="B2221" s="17" t="s">
        <v>88</v>
      </c>
      <c r="C2221" s="17" t="s">
        <v>87</v>
      </c>
      <c r="D2221" s="25">
        <v>71.392319223664487</v>
      </c>
    </row>
    <row r="2222" spans="1:4" ht="15" customHeight="1" x14ac:dyDescent="0.2">
      <c r="A2222" s="21">
        <v>45610</v>
      </c>
      <c r="B2222" s="17" t="s">
        <v>88</v>
      </c>
      <c r="C2222" s="17" t="s">
        <v>87</v>
      </c>
      <c r="D2222" s="25">
        <v>70.881399483868023</v>
      </c>
    </row>
    <row r="2223" spans="1:4" ht="15" customHeight="1" x14ac:dyDescent="0.2">
      <c r="A2223" s="21">
        <v>45611</v>
      </c>
      <c r="B2223" s="17" t="s">
        <v>88</v>
      </c>
      <c r="C2223" s="17" t="s">
        <v>87</v>
      </c>
      <c r="D2223" s="25">
        <v>70.44138764306372</v>
      </c>
    </row>
    <row r="2224" spans="1:4" ht="15" customHeight="1" x14ac:dyDescent="0.2">
      <c r="A2224" s="21">
        <v>45612</v>
      </c>
      <c r="B2224" s="17" t="s">
        <v>88</v>
      </c>
      <c r="C2224" s="17" t="s">
        <v>87</v>
      </c>
      <c r="D2224" s="25">
        <v>69.997655543435897</v>
      </c>
    </row>
    <row r="2225" spans="1:4" ht="15" customHeight="1" x14ac:dyDescent="0.2">
      <c r="A2225" s="21">
        <v>45613</v>
      </c>
      <c r="B2225" s="17" t="s">
        <v>88</v>
      </c>
      <c r="C2225" s="17" t="s">
        <v>87</v>
      </c>
      <c r="D2225" s="25">
        <v>69.554155559820202</v>
      </c>
    </row>
    <row r="2226" spans="1:4" ht="15" customHeight="1" x14ac:dyDescent="0.2">
      <c r="A2226" s="21">
        <v>45614</v>
      </c>
      <c r="B2226" s="17" t="s">
        <v>88</v>
      </c>
      <c r="C2226" s="17" t="s">
        <v>87</v>
      </c>
      <c r="D2226" s="25">
        <v>69.114995914383059</v>
      </c>
    </row>
    <row r="2227" spans="1:4" ht="15" customHeight="1" x14ac:dyDescent="0.2">
      <c r="A2227" s="21">
        <v>45615</v>
      </c>
      <c r="B2227" s="17" t="s">
        <v>88</v>
      </c>
      <c r="C2227" s="17" t="s">
        <v>87</v>
      </c>
      <c r="D2227" s="25">
        <v>68.955464241400321</v>
      </c>
    </row>
    <row r="2228" spans="1:4" ht="15" customHeight="1" x14ac:dyDescent="0.2">
      <c r="A2228" s="21">
        <v>45616</v>
      </c>
      <c r="B2228" s="17" t="s">
        <v>88</v>
      </c>
      <c r="C2228" s="17" t="s">
        <v>87</v>
      </c>
      <c r="D2228" s="25">
        <v>68.796210476118716</v>
      </c>
    </row>
    <row r="2229" spans="1:4" ht="15" customHeight="1" x14ac:dyDescent="0.2">
      <c r="A2229" s="21">
        <v>45617</v>
      </c>
      <c r="B2229" s="17" t="s">
        <v>88</v>
      </c>
      <c r="C2229" s="17" t="s">
        <v>87</v>
      </c>
      <c r="D2229" s="25">
        <v>68.396231251362053</v>
      </c>
    </row>
    <row r="2230" spans="1:4" ht="15" customHeight="1" x14ac:dyDescent="0.2">
      <c r="A2230" s="21">
        <v>45618</v>
      </c>
      <c r="B2230" s="17" t="s">
        <v>88</v>
      </c>
      <c r="C2230" s="17" t="s">
        <v>87</v>
      </c>
      <c r="D2230" s="25">
        <v>72.022912871203545</v>
      </c>
    </row>
    <row r="2231" spans="1:4" ht="15" customHeight="1" x14ac:dyDescent="0.2">
      <c r="A2231" s="21">
        <v>45619</v>
      </c>
      <c r="B2231" s="17" t="s">
        <v>88</v>
      </c>
      <c r="C2231" s="17" t="s">
        <v>87</v>
      </c>
      <c r="D2231" s="25">
        <v>71.575643236806656</v>
      </c>
    </row>
    <row r="2232" spans="1:4" ht="15" customHeight="1" x14ac:dyDescent="0.2">
      <c r="A2232" s="21">
        <v>45620</v>
      </c>
      <c r="B2232" s="17" t="s">
        <v>88</v>
      </c>
      <c r="C2232" s="17" t="s">
        <v>87</v>
      </c>
      <c r="D2232" s="25">
        <v>71.128369722186406</v>
      </c>
    </row>
    <row r="2233" spans="1:4" ht="15" customHeight="1" x14ac:dyDescent="0.2">
      <c r="A2233" s="21">
        <v>45621</v>
      </c>
      <c r="B2233" s="17" t="s">
        <v>88</v>
      </c>
      <c r="C2233" s="17" t="s">
        <v>87</v>
      </c>
      <c r="D2233" s="25">
        <v>70.685016183168983</v>
      </c>
    </row>
    <row r="2234" spans="1:4" ht="15" customHeight="1" x14ac:dyDescent="0.2">
      <c r="A2234" s="21">
        <v>45622</v>
      </c>
      <c r="B2234" s="17" t="s">
        <v>88</v>
      </c>
      <c r="C2234" s="17" t="s">
        <v>87</v>
      </c>
      <c r="D2234" s="25">
        <v>70.245346189377074</v>
      </c>
    </row>
    <row r="2235" spans="1:4" ht="15" customHeight="1" x14ac:dyDescent="0.2">
      <c r="A2235" s="21">
        <v>45623</v>
      </c>
      <c r="B2235" s="17" t="s">
        <v>88</v>
      </c>
      <c r="C2235" s="17" t="s">
        <v>87</v>
      </c>
      <c r="D2235" s="25">
        <v>69.801956299091543</v>
      </c>
    </row>
    <row r="2236" spans="1:4" ht="15" customHeight="1" x14ac:dyDescent="0.2">
      <c r="A2236" s="21">
        <v>45624</v>
      </c>
      <c r="B2236" s="17" t="s">
        <v>88</v>
      </c>
      <c r="C2236" s="17" t="s">
        <v>87</v>
      </c>
      <c r="D2236" s="25">
        <v>69.357281827661282</v>
      </c>
    </row>
    <row r="2237" spans="1:4" ht="15" customHeight="1" x14ac:dyDescent="0.2">
      <c r="A2237" s="21">
        <v>45625</v>
      </c>
      <c r="B2237" s="17" t="s">
        <v>88</v>
      </c>
      <c r="C2237" s="17" t="s">
        <v>87</v>
      </c>
      <c r="D2237" s="25">
        <v>68.992637741785018</v>
      </c>
    </row>
    <row r="2238" spans="1:4" ht="15" customHeight="1" x14ac:dyDescent="0.2">
      <c r="A2238" s="21">
        <v>45626</v>
      </c>
      <c r="B2238" s="17" t="s">
        <v>88</v>
      </c>
      <c r="C2238" s="17" t="s">
        <v>87</v>
      </c>
      <c r="D2238" s="25">
        <v>68.544568118334112</v>
      </c>
    </row>
    <row r="2239" spans="1:4" ht="15" customHeight="1" x14ac:dyDescent="0.2">
      <c r="A2239" s="21">
        <v>45597</v>
      </c>
      <c r="B2239" s="17" t="s">
        <v>88</v>
      </c>
      <c r="C2239" s="17" t="s">
        <v>91</v>
      </c>
      <c r="D2239" s="25">
        <v>131.65478090390445</v>
      </c>
    </row>
    <row r="2240" spans="1:4" ht="15" customHeight="1" x14ac:dyDescent="0.2">
      <c r="A2240" s="21">
        <v>45598</v>
      </c>
      <c r="B2240" s="17" t="s">
        <v>88</v>
      </c>
      <c r="C2240" s="17" t="s">
        <v>91</v>
      </c>
      <c r="D2240" s="25">
        <v>130.94591831756614</v>
      </c>
    </row>
    <row r="2241" spans="1:4" ht="15" customHeight="1" x14ac:dyDescent="0.2">
      <c r="A2241" s="21">
        <v>45599</v>
      </c>
      <c r="B2241" s="17" t="s">
        <v>88</v>
      </c>
      <c r="C2241" s="17" t="s">
        <v>91</v>
      </c>
      <c r="D2241" s="25">
        <v>130.24926530636799</v>
      </c>
    </row>
    <row r="2242" spans="1:4" ht="15" customHeight="1" x14ac:dyDescent="0.2">
      <c r="A2242" s="21">
        <v>45600</v>
      </c>
      <c r="B2242" s="17" t="s">
        <v>88</v>
      </c>
      <c r="C2242" s="17" t="s">
        <v>91</v>
      </c>
      <c r="D2242" s="25">
        <v>129.74252880112073</v>
      </c>
    </row>
    <row r="2243" spans="1:4" ht="15" customHeight="1" x14ac:dyDescent="0.2">
      <c r="A2243" s="21">
        <v>45601</v>
      </c>
      <c r="B2243" s="17" t="s">
        <v>88</v>
      </c>
      <c r="C2243" s="17" t="s">
        <v>91</v>
      </c>
      <c r="D2243" s="25">
        <v>129.02966623705183</v>
      </c>
    </row>
    <row r="2244" spans="1:4" ht="15" customHeight="1" x14ac:dyDescent="0.2">
      <c r="A2244" s="21">
        <v>45602</v>
      </c>
      <c r="B2244" s="17" t="s">
        <v>88</v>
      </c>
      <c r="C2244" s="17" t="s">
        <v>91</v>
      </c>
      <c r="D2244" s="25">
        <v>128.27679617245579</v>
      </c>
    </row>
    <row r="2245" spans="1:4" ht="15" customHeight="1" x14ac:dyDescent="0.2">
      <c r="A2245" s="21">
        <v>45603</v>
      </c>
      <c r="B2245" s="17" t="s">
        <v>88</v>
      </c>
      <c r="C2245" s="17" t="s">
        <v>91</v>
      </c>
      <c r="D2245" s="25">
        <v>127.32855073235854</v>
      </c>
    </row>
    <row r="2246" spans="1:4" ht="15" customHeight="1" x14ac:dyDescent="0.2">
      <c r="A2246" s="21">
        <v>45604</v>
      </c>
      <c r="B2246" s="17" t="s">
        <v>88</v>
      </c>
      <c r="C2246" s="17" t="s">
        <v>91</v>
      </c>
      <c r="D2246" s="25">
        <v>122.0588198835016</v>
      </c>
    </row>
    <row r="2247" spans="1:4" ht="15" customHeight="1" x14ac:dyDescent="0.2">
      <c r="A2247" s="21">
        <v>45605</v>
      </c>
      <c r="B2247" s="17" t="s">
        <v>88</v>
      </c>
      <c r="C2247" s="17" t="s">
        <v>91</v>
      </c>
      <c r="D2247" s="25">
        <v>121.38769774667827</v>
      </c>
    </row>
    <row r="2248" spans="1:4" ht="15" customHeight="1" x14ac:dyDescent="0.2">
      <c r="A2248" s="21">
        <v>45606</v>
      </c>
      <c r="B2248" s="17" t="s">
        <v>88</v>
      </c>
      <c r="C2248" s="17" t="s">
        <v>91</v>
      </c>
      <c r="D2248" s="25">
        <v>120.71663932575716</v>
      </c>
    </row>
    <row r="2249" spans="1:4" ht="15" customHeight="1" x14ac:dyDescent="0.2">
      <c r="A2249" s="21">
        <v>45607</v>
      </c>
      <c r="B2249" s="17" t="s">
        <v>88</v>
      </c>
      <c r="C2249" s="17" t="s">
        <v>91</v>
      </c>
      <c r="D2249" s="25">
        <v>125.15808528042041</v>
      </c>
    </row>
    <row r="2250" spans="1:4" ht="15" customHeight="1" x14ac:dyDescent="0.2">
      <c r="A2250" s="21">
        <v>45608</v>
      </c>
      <c r="B2250" s="17" t="s">
        <v>88</v>
      </c>
      <c r="C2250" s="17" t="s">
        <v>91</v>
      </c>
      <c r="D2250" s="25">
        <v>137.91831814650442</v>
      </c>
    </row>
    <row r="2251" spans="1:4" ht="15" customHeight="1" x14ac:dyDescent="0.2">
      <c r="A2251" s="21">
        <v>45609</v>
      </c>
      <c r="B2251" s="17" t="s">
        <v>88</v>
      </c>
      <c r="C2251" s="17" t="s">
        <v>91</v>
      </c>
      <c r="D2251" s="25">
        <v>137.11923419230345</v>
      </c>
    </row>
    <row r="2252" spans="1:4" ht="15" customHeight="1" x14ac:dyDescent="0.2">
      <c r="A2252" s="21">
        <v>45610</v>
      </c>
      <c r="B2252" s="17" t="s">
        <v>88</v>
      </c>
      <c r="C2252" s="17" t="s">
        <v>91</v>
      </c>
      <c r="D2252" s="25">
        <v>148.7401848042862</v>
      </c>
    </row>
    <row r="2253" spans="1:4" ht="15" customHeight="1" x14ac:dyDescent="0.2">
      <c r="A2253" s="21">
        <v>45611</v>
      </c>
      <c r="B2253" s="17" t="s">
        <v>88</v>
      </c>
      <c r="C2253" s="17" t="s">
        <v>91</v>
      </c>
      <c r="D2253" s="25">
        <v>153.24531771416352</v>
      </c>
    </row>
    <row r="2254" spans="1:4" ht="15" customHeight="1" x14ac:dyDescent="0.2">
      <c r="A2254" s="21">
        <v>45612</v>
      </c>
      <c r="B2254" s="17" t="s">
        <v>88</v>
      </c>
      <c r="C2254" s="17" t="s">
        <v>91</v>
      </c>
      <c r="D2254" s="25">
        <v>152.54824788814449</v>
      </c>
    </row>
    <row r="2255" spans="1:4" ht="15" customHeight="1" x14ac:dyDescent="0.2">
      <c r="A2255" s="21">
        <v>45613</v>
      </c>
      <c r="B2255" s="17" t="s">
        <v>88</v>
      </c>
      <c r="C2255" s="17" t="s">
        <v>91</v>
      </c>
      <c r="D2255" s="25">
        <v>151.85121894654944</v>
      </c>
    </row>
    <row r="2256" spans="1:4" ht="15" customHeight="1" x14ac:dyDescent="0.2">
      <c r="A2256" s="21">
        <v>45614</v>
      </c>
      <c r="B2256" s="17" t="s">
        <v>88</v>
      </c>
      <c r="C2256" s="17" t="s">
        <v>91</v>
      </c>
      <c r="D2256" s="25">
        <v>160.49257136038719</v>
      </c>
    </row>
    <row r="2257" spans="1:4" ht="15" customHeight="1" x14ac:dyDescent="0.2">
      <c r="A2257" s="21">
        <v>45615</v>
      </c>
      <c r="B2257" s="17" t="s">
        <v>88</v>
      </c>
      <c r="C2257" s="17" t="s">
        <v>91</v>
      </c>
      <c r="D2257" s="25">
        <v>162.57346309324453</v>
      </c>
    </row>
    <row r="2258" spans="1:4" ht="15" customHeight="1" x14ac:dyDescent="0.2">
      <c r="A2258" s="21">
        <v>45616</v>
      </c>
      <c r="B2258" s="17" t="s">
        <v>88</v>
      </c>
      <c r="C2258" s="17" t="s">
        <v>91</v>
      </c>
      <c r="D2258" s="25">
        <v>161.96919810257708</v>
      </c>
    </row>
    <row r="2259" spans="1:4" ht="15" customHeight="1" x14ac:dyDescent="0.2">
      <c r="A2259" s="21">
        <v>45617</v>
      </c>
      <c r="B2259" s="17" t="s">
        <v>88</v>
      </c>
      <c r="C2259" s="17" t="s">
        <v>91</v>
      </c>
      <c r="D2259" s="25">
        <v>161.3844153918206</v>
      </c>
    </row>
    <row r="2260" spans="1:4" ht="15" customHeight="1" x14ac:dyDescent="0.2">
      <c r="A2260" s="21">
        <v>45618</v>
      </c>
      <c r="B2260" s="17" t="s">
        <v>88</v>
      </c>
      <c r="C2260" s="17" t="s">
        <v>91</v>
      </c>
      <c r="D2260" s="25">
        <v>164.72820633827101</v>
      </c>
    </row>
    <row r="2261" spans="1:4" ht="15" customHeight="1" x14ac:dyDescent="0.2">
      <c r="A2261" s="21">
        <v>45619</v>
      </c>
      <c r="B2261" s="17" t="s">
        <v>88</v>
      </c>
      <c r="C2261" s="17" t="s">
        <v>91</v>
      </c>
      <c r="D2261" s="25">
        <v>164.02347416937198</v>
      </c>
    </row>
    <row r="2262" spans="1:4" ht="15" customHeight="1" x14ac:dyDescent="0.2">
      <c r="A2262" s="21">
        <v>45620</v>
      </c>
      <c r="B2262" s="17" t="s">
        <v>88</v>
      </c>
      <c r="C2262" s="17" t="s">
        <v>91</v>
      </c>
      <c r="D2262" s="25">
        <v>163.31863843150745</v>
      </c>
    </row>
    <row r="2263" spans="1:4" ht="15" customHeight="1" x14ac:dyDescent="0.2">
      <c r="A2263" s="21">
        <v>45621</v>
      </c>
      <c r="B2263" s="17" t="s">
        <v>88</v>
      </c>
      <c r="C2263" s="17" t="s">
        <v>91</v>
      </c>
      <c r="D2263" s="25">
        <v>168.47775589859677</v>
      </c>
    </row>
    <row r="2264" spans="1:4" ht="15" customHeight="1" x14ac:dyDescent="0.2">
      <c r="A2264" s="21">
        <v>45622</v>
      </c>
      <c r="B2264" s="17" t="s">
        <v>88</v>
      </c>
      <c r="C2264" s="17" t="s">
        <v>91</v>
      </c>
      <c r="D2264" s="25">
        <v>167.54355848658096</v>
      </c>
    </row>
    <row r="2265" spans="1:4" ht="15" customHeight="1" x14ac:dyDescent="0.2">
      <c r="A2265" s="21">
        <v>45623</v>
      </c>
      <c r="B2265" s="17" t="s">
        <v>88</v>
      </c>
      <c r="C2265" s="17" t="s">
        <v>91</v>
      </c>
      <c r="D2265" s="25">
        <v>166.81457938902037</v>
      </c>
    </row>
    <row r="2266" spans="1:4" ht="15" customHeight="1" x14ac:dyDescent="0.2">
      <c r="A2266" s="21">
        <v>45624</v>
      </c>
      <c r="B2266" s="17" t="s">
        <v>88</v>
      </c>
      <c r="C2266" s="17" t="s">
        <v>91</v>
      </c>
      <c r="D2266" s="25">
        <v>162.99899317492248</v>
      </c>
    </row>
    <row r="2267" spans="1:4" ht="15" customHeight="1" x14ac:dyDescent="0.2">
      <c r="A2267" s="21">
        <v>45625</v>
      </c>
      <c r="B2267" s="17" t="s">
        <v>88</v>
      </c>
      <c r="C2267" s="17" t="s">
        <v>91</v>
      </c>
      <c r="D2267" s="25">
        <v>162.37634572947866</v>
      </c>
    </row>
    <row r="2268" spans="1:4" ht="15" customHeight="1" x14ac:dyDescent="0.2">
      <c r="A2268" s="21">
        <v>45626</v>
      </c>
      <c r="B2268" s="17" t="s">
        <v>88</v>
      </c>
      <c r="C2268" s="17" t="s">
        <v>91</v>
      </c>
      <c r="D2268" s="25">
        <v>161.68062093844162</v>
      </c>
    </row>
    <row r="2269" spans="1:4" ht="15" customHeight="1" x14ac:dyDescent="0.2">
      <c r="A2269" s="21">
        <v>45597</v>
      </c>
      <c r="B2269" s="17" t="s">
        <v>88</v>
      </c>
      <c r="C2269" s="17" t="s">
        <v>2</v>
      </c>
      <c r="D2269" s="25">
        <v>1267.8309684943802</v>
      </c>
    </row>
    <row r="2270" spans="1:4" ht="15" customHeight="1" x14ac:dyDescent="0.2">
      <c r="A2270" s="21">
        <v>45598</v>
      </c>
      <c r="B2270" s="17" t="s">
        <v>88</v>
      </c>
      <c r="C2270" s="17" t="s">
        <v>2</v>
      </c>
      <c r="D2270" s="25">
        <v>1267.2966447835749</v>
      </c>
    </row>
    <row r="2271" spans="1:4" ht="15" customHeight="1" x14ac:dyDescent="0.2">
      <c r="A2271" s="21">
        <v>45599</v>
      </c>
      <c r="B2271" s="17" t="s">
        <v>88</v>
      </c>
      <c r="C2271" s="17" t="s">
        <v>2</v>
      </c>
      <c r="D2271" s="25">
        <v>1266.7614826651923</v>
      </c>
    </row>
    <row r="2272" spans="1:4" ht="15" customHeight="1" x14ac:dyDescent="0.2">
      <c r="A2272" s="21">
        <v>45600</v>
      </c>
      <c r="B2272" s="17" t="s">
        <v>88</v>
      </c>
      <c r="C2272" s="17" t="s">
        <v>2</v>
      </c>
      <c r="D2272" s="25">
        <v>1266.0155776859958</v>
      </c>
    </row>
    <row r="2273" spans="1:4" ht="15" customHeight="1" x14ac:dyDescent="0.2">
      <c r="A2273" s="21">
        <v>45601</v>
      </c>
      <c r="B2273" s="17" t="s">
        <v>88</v>
      </c>
      <c r="C2273" s="17" t="s">
        <v>2</v>
      </c>
      <c r="D2273" s="25">
        <v>1265.4882287539838</v>
      </c>
    </row>
    <row r="2274" spans="1:4" ht="15" customHeight="1" x14ac:dyDescent="0.2">
      <c r="A2274" s="21">
        <v>45602</v>
      </c>
      <c r="B2274" s="17" t="s">
        <v>88</v>
      </c>
      <c r="C2274" s="17" t="s">
        <v>2</v>
      </c>
      <c r="D2274" s="25">
        <v>1265.0638798431394</v>
      </c>
    </row>
    <row r="2275" spans="1:4" ht="15" customHeight="1" x14ac:dyDescent="0.2">
      <c r="A2275" s="21">
        <v>45603</v>
      </c>
      <c r="B2275" s="17" t="s">
        <v>88</v>
      </c>
      <c r="C2275" s="17" t="s">
        <v>2</v>
      </c>
      <c r="D2275" s="25">
        <v>1264.5281008129714</v>
      </c>
    </row>
    <row r="2276" spans="1:4" ht="15" customHeight="1" x14ac:dyDescent="0.2">
      <c r="A2276" s="21">
        <v>45604</v>
      </c>
      <c r="B2276" s="17" t="s">
        <v>88</v>
      </c>
      <c r="C2276" s="17" t="s">
        <v>2</v>
      </c>
      <c r="D2276" s="25">
        <v>1264.5177936331997</v>
      </c>
    </row>
    <row r="2277" spans="1:4" ht="15" customHeight="1" x14ac:dyDescent="0.2">
      <c r="A2277" s="21">
        <v>45605</v>
      </c>
      <c r="B2277" s="17" t="s">
        <v>88</v>
      </c>
      <c r="C2277" s="17" t="s">
        <v>2</v>
      </c>
      <c r="D2277" s="25">
        <v>1263.9821509433334</v>
      </c>
    </row>
    <row r="2278" spans="1:4" ht="15" customHeight="1" x14ac:dyDescent="0.2">
      <c r="A2278" s="21">
        <v>45606</v>
      </c>
      <c r="B2278" s="17" t="s">
        <v>88</v>
      </c>
      <c r="C2278" s="17" t="s">
        <v>2</v>
      </c>
      <c r="D2278" s="25">
        <v>1263.4464699924222</v>
      </c>
    </row>
    <row r="2279" spans="1:4" ht="15" customHeight="1" x14ac:dyDescent="0.2">
      <c r="A2279" s="21">
        <v>45607</v>
      </c>
      <c r="B2279" s="17" t="s">
        <v>88</v>
      </c>
      <c r="C2279" s="17" t="s">
        <v>2</v>
      </c>
      <c r="D2279" s="25">
        <v>1263.4596453731483</v>
      </c>
    </row>
    <row r="2280" spans="1:4" ht="15" customHeight="1" x14ac:dyDescent="0.2">
      <c r="A2280" s="21">
        <v>45608</v>
      </c>
      <c r="B2280" s="17" t="s">
        <v>88</v>
      </c>
      <c r="C2280" s="17" t="s">
        <v>2</v>
      </c>
      <c r="D2280" s="25">
        <v>1241.6141152468431</v>
      </c>
    </row>
    <row r="2281" spans="1:4" ht="15" customHeight="1" x14ac:dyDescent="0.2">
      <c r="A2281" s="21">
        <v>45609</v>
      </c>
      <c r="B2281" s="17" t="s">
        <v>88</v>
      </c>
      <c r="C2281" s="17" t="s">
        <v>2</v>
      </c>
      <c r="D2281" s="25">
        <v>1241.0537119610858</v>
      </c>
    </row>
    <row r="2282" spans="1:4" ht="15" customHeight="1" x14ac:dyDescent="0.2">
      <c r="A2282" s="21">
        <v>45610</v>
      </c>
      <c r="B2282" s="17" t="s">
        <v>88</v>
      </c>
      <c r="C2282" s="17" t="s">
        <v>2</v>
      </c>
      <c r="D2282" s="25">
        <v>1240.4685944409355</v>
      </c>
    </row>
    <row r="2283" spans="1:4" ht="15" customHeight="1" x14ac:dyDescent="0.2">
      <c r="A2283" s="21">
        <v>45611</v>
      </c>
      <c r="B2283" s="17" t="s">
        <v>88</v>
      </c>
      <c r="C2283" s="17" t="s">
        <v>2</v>
      </c>
      <c r="D2283" s="25">
        <v>1240.5245714408488</v>
      </c>
    </row>
    <row r="2284" spans="1:4" ht="15" customHeight="1" x14ac:dyDescent="0.2">
      <c r="A2284" s="21">
        <v>45612</v>
      </c>
      <c r="B2284" s="17" t="s">
        <v>88</v>
      </c>
      <c r="C2284" s="17" t="s">
        <v>2</v>
      </c>
      <c r="D2284" s="25">
        <v>1239.9385018325838</v>
      </c>
    </row>
    <row r="2285" spans="1:4" ht="15" customHeight="1" x14ac:dyDescent="0.2">
      <c r="A2285" s="21">
        <v>45613</v>
      </c>
      <c r="B2285" s="17" t="s">
        <v>88</v>
      </c>
      <c r="C2285" s="17" t="s">
        <v>2</v>
      </c>
      <c r="D2285" s="25">
        <v>1239.3523918675321</v>
      </c>
    </row>
    <row r="2286" spans="1:4" ht="15" customHeight="1" x14ac:dyDescent="0.2">
      <c r="A2286" s="21">
        <v>45614</v>
      </c>
      <c r="B2286" s="17" t="s">
        <v>88</v>
      </c>
      <c r="C2286" s="17" t="s">
        <v>2</v>
      </c>
      <c r="D2286" s="25">
        <v>1238.8190483583796</v>
      </c>
    </row>
    <row r="2287" spans="1:4" ht="15" customHeight="1" x14ac:dyDescent="0.2">
      <c r="A2287" s="21">
        <v>45615</v>
      </c>
      <c r="B2287" s="17" t="s">
        <v>88</v>
      </c>
      <c r="C2287" s="17" t="s">
        <v>2</v>
      </c>
      <c r="D2287" s="25">
        <v>1240.2697712984734</v>
      </c>
    </row>
    <row r="2288" spans="1:4" ht="15" customHeight="1" x14ac:dyDescent="0.2">
      <c r="A2288" s="21">
        <v>45616</v>
      </c>
      <c r="B2288" s="17" t="s">
        <v>88</v>
      </c>
      <c r="C2288" s="17" t="s">
        <v>2</v>
      </c>
      <c r="D2288" s="25">
        <v>1239.6828405314354</v>
      </c>
    </row>
    <row r="2289" spans="1:4" ht="15" customHeight="1" x14ac:dyDescent="0.2">
      <c r="A2289" s="21">
        <v>45617</v>
      </c>
      <c r="B2289" s="17" t="s">
        <v>88</v>
      </c>
      <c r="C2289" s="17" t="s">
        <v>2</v>
      </c>
      <c r="D2289" s="25">
        <v>1239.0958537552538</v>
      </c>
    </row>
    <row r="2290" spans="1:4" ht="15" customHeight="1" x14ac:dyDescent="0.2">
      <c r="A2290" s="21">
        <v>45618</v>
      </c>
      <c r="B2290" s="17" t="s">
        <v>88</v>
      </c>
      <c r="C2290" s="17" t="s">
        <v>2</v>
      </c>
      <c r="D2290" s="25">
        <v>1238.6580721046876</v>
      </c>
    </row>
    <row r="2291" spans="1:4" ht="15" customHeight="1" x14ac:dyDescent="0.2">
      <c r="A2291" s="21">
        <v>45619</v>
      </c>
      <c r="B2291" s="17" t="s">
        <v>88</v>
      </c>
      <c r="C2291" s="17" t="s">
        <v>2</v>
      </c>
      <c r="D2291" s="25">
        <v>1238.0703480047603</v>
      </c>
    </row>
    <row r="2292" spans="1:4" ht="15" customHeight="1" x14ac:dyDescent="0.2">
      <c r="A2292" s="21">
        <v>45620</v>
      </c>
      <c r="B2292" s="17" t="s">
        <v>88</v>
      </c>
      <c r="C2292" s="17" t="s">
        <v>2</v>
      </c>
      <c r="D2292" s="25">
        <v>1237.482562490896</v>
      </c>
    </row>
    <row r="2293" spans="1:4" ht="15" customHeight="1" x14ac:dyDescent="0.2">
      <c r="A2293" s="21">
        <v>45621</v>
      </c>
      <c r="B2293" s="17" t="s">
        <v>88</v>
      </c>
      <c r="C2293" s="17" t="s">
        <v>2</v>
      </c>
      <c r="D2293" s="25">
        <v>1238.4817509971583</v>
      </c>
    </row>
    <row r="2294" spans="1:4" ht="15" customHeight="1" x14ac:dyDescent="0.2">
      <c r="A2294" s="21">
        <v>45622</v>
      </c>
      <c r="B2294" s="17" t="s">
        <v>88</v>
      </c>
      <c r="C2294" s="17" t="s">
        <v>2</v>
      </c>
      <c r="D2294" s="25">
        <v>1237.9117144951754</v>
      </c>
    </row>
    <row r="2295" spans="1:4" ht="15" customHeight="1" x14ac:dyDescent="0.2">
      <c r="A2295" s="21">
        <v>45623</v>
      </c>
      <c r="B2295" s="17" t="s">
        <v>88</v>
      </c>
      <c r="C2295" s="17" t="s">
        <v>2</v>
      </c>
      <c r="D2295" s="25">
        <v>1237.3900886759532</v>
      </c>
    </row>
    <row r="2296" spans="1:4" ht="15" customHeight="1" x14ac:dyDescent="0.2">
      <c r="A2296" s="21">
        <v>45624</v>
      </c>
      <c r="B2296" s="17" t="s">
        <v>88</v>
      </c>
      <c r="C2296" s="17" t="s">
        <v>2</v>
      </c>
      <c r="D2296" s="25">
        <v>1240.0587840672965</v>
      </c>
    </row>
    <row r="2297" spans="1:4" ht="15" customHeight="1" x14ac:dyDescent="0.2">
      <c r="A2297" s="21">
        <v>45625</v>
      </c>
      <c r="B2297" s="17" t="s">
        <v>88</v>
      </c>
      <c r="C2297" s="17" t="s">
        <v>2</v>
      </c>
      <c r="D2297" s="25">
        <v>1239.7520296120347</v>
      </c>
    </row>
    <row r="2298" spans="1:4" ht="15" customHeight="1" x14ac:dyDescent="0.2">
      <c r="A2298" s="21">
        <v>45626</v>
      </c>
      <c r="B2298" s="17" t="s">
        <v>88</v>
      </c>
      <c r="C2298" s="17" t="s">
        <v>2</v>
      </c>
      <c r="D2298" s="25">
        <v>1239.1615315730387</v>
      </c>
    </row>
    <row r="2299" spans="1:4" ht="15" customHeight="1" x14ac:dyDescent="0.2">
      <c r="A2299" s="21">
        <v>45597</v>
      </c>
      <c r="B2299" s="17" t="s">
        <v>88</v>
      </c>
      <c r="C2299" s="17" t="s">
        <v>14</v>
      </c>
      <c r="D2299" s="25">
        <v>1578.283618389215</v>
      </c>
    </row>
    <row r="2300" spans="1:4" ht="15" customHeight="1" x14ac:dyDescent="0.2">
      <c r="A2300" s="21">
        <v>45598</v>
      </c>
      <c r="B2300" s="17" t="s">
        <v>88</v>
      </c>
      <c r="C2300" s="17" t="s">
        <v>14</v>
      </c>
      <c r="D2300" s="25">
        <v>1577.6371213055838</v>
      </c>
    </row>
    <row r="2301" spans="1:4" ht="15" customHeight="1" x14ac:dyDescent="0.2">
      <c r="A2301" s="21">
        <v>45599</v>
      </c>
      <c r="B2301" s="17" t="s">
        <v>88</v>
      </c>
      <c r="C2301" s="17" t="s">
        <v>14</v>
      </c>
      <c r="D2301" s="25">
        <v>1577.0082546899189</v>
      </c>
    </row>
    <row r="2302" spans="1:4" ht="15" customHeight="1" x14ac:dyDescent="0.2">
      <c r="A2302" s="21">
        <v>45600</v>
      </c>
      <c r="B2302" s="17" t="s">
        <v>88</v>
      </c>
      <c r="C2302" s="17" t="s">
        <v>14</v>
      </c>
      <c r="D2302" s="25">
        <v>1579.8708985644757</v>
      </c>
    </row>
    <row r="2303" spans="1:4" ht="15" customHeight="1" x14ac:dyDescent="0.2">
      <c r="A2303" s="21">
        <v>45601</v>
      </c>
      <c r="B2303" s="17" t="s">
        <v>88</v>
      </c>
      <c r="C2303" s="17" t="s">
        <v>14</v>
      </c>
      <c r="D2303" s="25">
        <v>1579.1341796186939</v>
      </c>
    </row>
    <row r="2304" spans="1:4" ht="15" customHeight="1" x14ac:dyDescent="0.2">
      <c r="A2304" s="21">
        <v>45602</v>
      </c>
      <c r="B2304" s="17" t="s">
        <v>88</v>
      </c>
      <c r="C2304" s="17" t="s">
        <v>14</v>
      </c>
      <c r="D2304" s="25">
        <v>1578.4102690221935</v>
      </c>
    </row>
    <row r="2305" spans="1:4" ht="15" customHeight="1" x14ac:dyDescent="0.2">
      <c r="A2305" s="21">
        <v>45603</v>
      </c>
      <c r="B2305" s="17" t="s">
        <v>88</v>
      </c>
      <c r="C2305" s="17" t="s">
        <v>14</v>
      </c>
      <c r="D2305" s="25">
        <v>1577.6854957673895</v>
      </c>
    </row>
    <row r="2306" spans="1:4" ht="15" customHeight="1" x14ac:dyDescent="0.2">
      <c r="A2306" s="21">
        <v>45604</v>
      </c>
      <c r="B2306" s="17" t="s">
        <v>88</v>
      </c>
      <c r="C2306" s="17" t="s">
        <v>14</v>
      </c>
      <c r="D2306" s="25">
        <v>1581.7352709650713</v>
      </c>
    </row>
    <row r="2307" spans="1:4" ht="15" customHeight="1" x14ac:dyDescent="0.2">
      <c r="A2307" s="21">
        <v>45605</v>
      </c>
      <c r="B2307" s="17" t="s">
        <v>88</v>
      </c>
      <c r="C2307" s="17" t="s">
        <v>14</v>
      </c>
      <c r="D2307" s="25">
        <v>1581.0451705182031</v>
      </c>
    </row>
    <row r="2308" spans="1:4" ht="15" customHeight="1" x14ac:dyDescent="0.2">
      <c r="A2308" s="21">
        <v>45606</v>
      </c>
      <c r="B2308" s="17" t="s">
        <v>88</v>
      </c>
      <c r="C2308" s="17" t="s">
        <v>14</v>
      </c>
      <c r="D2308" s="25">
        <v>1580.4592982043109</v>
      </c>
    </row>
    <row r="2309" spans="1:4" ht="15" customHeight="1" x14ac:dyDescent="0.2">
      <c r="A2309" s="21">
        <v>45607</v>
      </c>
      <c r="B2309" s="17" t="s">
        <v>88</v>
      </c>
      <c r="C2309" s="17" t="s">
        <v>14</v>
      </c>
      <c r="D2309" s="25">
        <v>1579.6120639466988</v>
      </c>
    </row>
    <row r="2310" spans="1:4" ht="15" customHeight="1" x14ac:dyDescent="0.2">
      <c r="A2310" s="21">
        <v>45608</v>
      </c>
      <c r="B2310" s="17" t="s">
        <v>88</v>
      </c>
      <c r="C2310" s="17" t="s">
        <v>14</v>
      </c>
      <c r="D2310" s="25">
        <v>1591.2768795885643</v>
      </c>
    </row>
    <row r="2311" spans="1:4" ht="15" customHeight="1" x14ac:dyDescent="0.2">
      <c r="A2311" s="21">
        <v>45609</v>
      </c>
      <c r="B2311" s="17" t="s">
        <v>88</v>
      </c>
      <c r="C2311" s="17" t="s">
        <v>14</v>
      </c>
      <c r="D2311" s="25">
        <v>1590.5510804331918</v>
      </c>
    </row>
    <row r="2312" spans="1:4" ht="15" customHeight="1" x14ac:dyDescent="0.2">
      <c r="A2312" s="21">
        <v>45610</v>
      </c>
      <c r="B2312" s="17" t="s">
        <v>88</v>
      </c>
      <c r="C2312" s="17" t="s">
        <v>14</v>
      </c>
      <c r="D2312" s="25">
        <v>1589.084568312479</v>
      </c>
    </row>
    <row r="2313" spans="1:4" ht="15" customHeight="1" x14ac:dyDescent="0.2">
      <c r="A2313" s="21">
        <v>45611</v>
      </c>
      <c r="B2313" s="17" t="s">
        <v>88</v>
      </c>
      <c r="C2313" s="17" t="s">
        <v>14</v>
      </c>
      <c r="D2313" s="25">
        <v>1588.5167369013886</v>
      </c>
    </row>
    <row r="2314" spans="1:4" ht="15" customHeight="1" x14ac:dyDescent="0.2">
      <c r="A2314" s="21">
        <v>45612</v>
      </c>
      <c r="B2314" s="17" t="s">
        <v>88</v>
      </c>
      <c r="C2314" s="17" t="s">
        <v>14</v>
      </c>
      <c r="D2314" s="25">
        <v>1587.849803490868</v>
      </c>
    </row>
    <row r="2315" spans="1:4" ht="15" customHeight="1" x14ac:dyDescent="0.2">
      <c r="A2315" s="21">
        <v>45613</v>
      </c>
      <c r="B2315" s="17" t="s">
        <v>88</v>
      </c>
      <c r="C2315" s="17" t="s">
        <v>14</v>
      </c>
      <c r="D2315" s="25">
        <v>1587.1662007195571</v>
      </c>
    </row>
    <row r="2316" spans="1:4" ht="15" customHeight="1" x14ac:dyDescent="0.2">
      <c r="A2316" s="21">
        <v>45614</v>
      </c>
      <c r="B2316" s="17" t="s">
        <v>88</v>
      </c>
      <c r="C2316" s="17" t="s">
        <v>14</v>
      </c>
      <c r="D2316" s="25">
        <v>1584.9280008544804</v>
      </c>
    </row>
    <row r="2317" spans="1:4" ht="15" customHeight="1" x14ac:dyDescent="0.2">
      <c r="A2317" s="21">
        <v>45615</v>
      </c>
      <c r="B2317" s="17" t="s">
        <v>88</v>
      </c>
      <c r="C2317" s="17" t="s">
        <v>14</v>
      </c>
      <c r="D2317" s="25">
        <v>1584.3504079234419</v>
      </c>
    </row>
    <row r="2318" spans="1:4" ht="15" customHeight="1" x14ac:dyDescent="0.2">
      <c r="A2318" s="21">
        <v>45616</v>
      </c>
      <c r="B2318" s="17" t="s">
        <v>88</v>
      </c>
      <c r="C2318" s="17" t="s">
        <v>14</v>
      </c>
      <c r="D2318" s="25">
        <v>1584.1104500686974</v>
      </c>
    </row>
    <row r="2319" spans="1:4" ht="15" customHeight="1" x14ac:dyDescent="0.2">
      <c r="A2319" s="21">
        <v>45617</v>
      </c>
      <c r="B2319" s="17" t="s">
        <v>88</v>
      </c>
      <c r="C2319" s="17" t="s">
        <v>14</v>
      </c>
      <c r="D2319" s="25">
        <v>1584.4774068060999</v>
      </c>
    </row>
    <row r="2320" spans="1:4" ht="15" customHeight="1" x14ac:dyDescent="0.2">
      <c r="A2320" s="21">
        <v>45618</v>
      </c>
      <c r="B2320" s="17" t="s">
        <v>88</v>
      </c>
      <c r="C2320" s="17" t="s">
        <v>14</v>
      </c>
      <c r="D2320" s="25">
        <v>1583.8805369006373</v>
      </c>
    </row>
    <row r="2321" spans="1:4" ht="15" customHeight="1" x14ac:dyDescent="0.2">
      <c r="A2321" s="21">
        <v>45619</v>
      </c>
      <c r="B2321" s="17" t="s">
        <v>88</v>
      </c>
      <c r="C2321" s="17" t="s">
        <v>14</v>
      </c>
      <c r="D2321" s="25">
        <v>1583.1918372101388</v>
      </c>
    </row>
    <row r="2322" spans="1:4" ht="15" customHeight="1" x14ac:dyDescent="0.2">
      <c r="A2322" s="21">
        <v>45620</v>
      </c>
      <c r="B2322" s="17" t="s">
        <v>88</v>
      </c>
      <c r="C2322" s="17" t="s">
        <v>14</v>
      </c>
      <c r="D2322" s="25">
        <v>1582.5119487101408</v>
      </c>
    </row>
    <row r="2323" spans="1:4" ht="15" customHeight="1" x14ac:dyDescent="0.2">
      <c r="A2323" s="21">
        <v>45621</v>
      </c>
      <c r="B2323" s="17" t="s">
        <v>88</v>
      </c>
      <c r="C2323" s="17" t="s">
        <v>14</v>
      </c>
      <c r="D2323" s="25">
        <v>1581.6497698529404</v>
      </c>
    </row>
    <row r="2324" spans="1:4" ht="15" customHeight="1" x14ac:dyDescent="0.2">
      <c r="A2324" s="21">
        <v>45622</v>
      </c>
      <c r="B2324" s="17" t="s">
        <v>88</v>
      </c>
      <c r="C2324" s="17" t="s">
        <v>14</v>
      </c>
      <c r="D2324" s="25">
        <v>1580.9097931033514</v>
      </c>
    </row>
    <row r="2325" spans="1:4" ht="15" customHeight="1" x14ac:dyDescent="0.2">
      <c r="A2325" s="21">
        <v>45623</v>
      </c>
      <c r="B2325" s="17" t="s">
        <v>88</v>
      </c>
      <c r="C2325" s="17" t="s">
        <v>14</v>
      </c>
      <c r="D2325" s="25">
        <v>1580.3669691574114</v>
      </c>
    </row>
    <row r="2326" spans="1:4" ht="15" customHeight="1" x14ac:dyDescent="0.2">
      <c r="A2326" s="21">
        <v>45624</v>
      </c>
      <c r="B2326" s="17" t="s">
        <v>88</v>
      </c>
      <c r="C2326" s="17" t="s">
        <v>14</v>
      </c>
      <c r="D2326" s="25">
        <v>1579.644672662444</v>
      </c>
    </row>
    <row r="2327" spans="1:4" ht="15" customHeight="1" x14ac:dyDescent="0.2">
      <c r="A2327" s="21">
        <v>45625</v>
      </c>
      <c r="B2327" s="17" t="s">
        <v>88</v>
      </c>
      <c r="C2327" s="17" t="s">
        <v>14</v>
      </c>
      <c r="D2327" s="25">
        <v>1578.7673800343121</v>
      </c>
    </row>
    <row r="2328" spans="1:4" ht="15" customHeight="1" x14ac:dyDescent="0.2">
      <c r="A2328" s="21">
        <v>45626</v>
      </c>
      <c r="B2328" s="17" t="s">
        <v>88</v>
      </c>
      <c r="C2328" s="17" t="s">
        <v>14</v>
      </c>
      <c r="D2328" s="25">
        <v>1578.0797034515811</v>
      </c>
    </row>
    <row r="2329" spans="1:4" ht="15" customHeight="1" x14ac:dyDescent="0.2">
      <c r="A2329" s="21">
        <v>45597</v>
      </c>
      <c r="B2329" s="17" t="s">
        <v>88</v>
      </c>
      <c r="C2329" s="17" t="s">
        <v>27</v>
      </c>
      <c r="D2329" s="25">
        <v>1113.1874862292022</v>
      </c>
    </row>
    <row r="2330" spans="1:4" ht="15" customHeight="1" x14ac:dyDescent="0.2">
      <c r="A2330" s="21">
        <v>45598</v>
      </c>
      <c r="B2330" s="17" t="s">
        <v>88</v>
      </c>
      <c r="C2330" s="17" t="s">
        <v>27</v>
      </c>
      <c r="D2330" s="25">
        <v>1112.4655840864878</v>
      </c>
    </row>
    <row r="2331" spans="1:4" ht="15" customHeight="1" x14ac:dyDescent="0.2">
      <c r="A2331" s="21">
        <v>45599</v>
      </c>
      <c r="B2331" s="17" t="s">
        <v>88</v>
      </c>
      <c r="C2331" s="17" t="s">
        <v>27</v>
      </c>
      <c r="D2331" s="25">
        <v>1111.7431474918264</v>
      </c>
    </row>
    <row r="2332" spans="1:4" ht="15" customHeight="1" x14ac:dyDescent="0.2">
      <c r="A2332" s="21">
        <v>45600</v>
      </c>
      <c r="B2332" s="17" t="s">
        <v>88</v>
      </c>
      <c r="C2332" s="17" t="s">
        <v>27</v>
      </c>
      <c r="D2332" s="25">
        <v>1110.7066465002968</v>
      </c>
    </row>
    <row r="2333" spans="1:4" ht="15" customHeight="1" x14ac:dyDescent="0.2">
      <c r="A2333" s="21">
        <v>45601</v>
      </c>
      <c r="B2333" s="17" t="s">
        <v>88</v>
      </c>
      <c r="C2333" s="17" t="s">
        <v>27</v>
      </c>
      <c r="D2333" s="25">
        <v>1111.4712038852315</v>
      </c>
    </row>
    <row r="2334" spans="1:4" ht="15" customHeight="1" x14ac:dyDescent="0.2">
      <c r="A2334" s="21">
        <v>45602</v>
      </c>
      <c r="B2334" s="17" t="s">
        <v>88</v>
      </c>
      <c r="C2334" s="17" t="s">
        <v>27</v>
      </c>
      <c r="D2334" s="25">
        <v>1110.6853145604259</v>
      </c>
    </row>
    <row r="2335" spans="1:4" ht="15" customHeight="1" x14ac:dyDescent="0.2">
      <c r="A2335" s="21">
        <v>45603</v>
      </c>
      <c r="B2335" s="17" t="s">
        <v>88</v>
      </c>
      <c r="C2335" s="17" t="s">
        <v>27</v>
      </c>
      <c r="D2335" s="25">
        <v>1109.8812914953041</v>
      </c>
    </row>
    <row r="2336" spans="1:4" ht="15" customHeight="1" x14ac:dyDescent="0.2">
      <c r="A2336" s="21">
        <v>45604</v>
      </c>
      <c r="B2336" s="17" t="s">
        <v>88</v>
      </c>
      <c r="C2336" s="17" t="s">
        <v>27</v>
      </c>
      <c r="D2336" s="25">
        <v>1109.0804125506006</v>
      </c>
    </row>
    <row r="2337" spans="1:4" ht="15" customHeight="1" x14ac:dyDescent="0.2">
      <c r="A2337" s="21">
        <v>45605</v>
      </c>
      <c r="B2337" s="17" t="s">
        <v>88</v>
      </c>
      <c r="C2337" s="17" t="s">
        <v>27</v>
      </c>
      <c r="D2337" s="25">
        <v>1108.2985197256926</v>
      </c>
    </row>
    <row r="2338" spans="1:4" ht="15" customHeight="1" x14ac:dyDescent="0.2">
      <c r="A2338" s="21">
        <v>45606</v>
      </c>
      <c r="B2338" s="17" t="s">
        <v>88</v>
      </c>
      <c r="C2338" s="17" t="s">
        <v>27</v>
      </c>
      <c r="D2338" s="25">
        <v>1107.5105302349675</v>
      </c>
    </row>
    <row r="2339" spans="1:4" ht="15" customHeight="1" x14ac:dyDescent="0.2">
      <c r="A2339" s="21">
        <v>45607</v>
      </c>
      <c r="B2339" s="17" t="s">
        <v>88</v>
      </c>
      <c r="C2339" s="17" t="s">
        <v>27</v>
      </c>
      <c r="D2339" s="25">
        <v>1106.4489517357558</v>
      </c>
    </row>
    <row r="2340" spans="1:4" ht="15" customHeight="1" x14ac:dyDescent="0.2">
      <c r="A2340" s="21">
        <v>45608</v>
      </c>
      <c r="B2340" s="17" t="s">
        <v>88</v>
      </c>
      <c r="C2340" s="17" t="s">
        <v>27</v>
      </c>
      <c r="D2340" s="25">
        <v>1105.6774780483438</v>
      </c>
    </row>
    <row r="2341" spans="1:4" ht="15" customHeight="1" x14ac:dyDescent="0.2">
      <c r="A2341" s="21">
        <v>45609</v>
      </c>
      <c r="B2341" s="17" t="s">
        <v>88</v>
      </c>
      <c r="C2341" s="17" t="s">
        <v>27</v>
      </c>
      <c r="D2341" s="25">
        <v>1104.8625771377222</v>
      </c>
    </row>
    <row r="2342" spans="1:4" ht="15" customHeight="1" x14ac:dyDescent="0.2">
      <c r="A2342" s="21">
        <v>45610</v>
      </c>
      <c r="B2342" s="17" t="s">
        <v>88</v>
      </c>
      <c r="C2342" s="17" t="s">
        <v>27</v>
      </c>
      <c r="D2342" s="25">
        <v>1103.9753309913567</v>
      </c>
    </row>
    <row r="2343" spans="1:4" ht="15" customHeight="1" x14ac:dyDescent="0.2">
      <c r="A2343" s="21">
        <v>45611</v>
      </c>
      <c r="B2343" s="17" t="s">
        <v>88</v>
      </c>
      <c r="C2343" s="17" t="s">
        <v>27</v>
      </c>
      <c r="D2343" s="25">
        <v>1132.9973085747479</v>
      </c>
    </row>
    <row r="2344" spans="1:4" ht="15" customHeight="1" x14ac:dyDescent="0.2">
      <c r="A2344" s="21">
        <v>45612</v>
      </c>
      <c r="B2344" s="17" t="s">
        <v>88</v>
      </c>
      <c r="C2344" s="17" t="s">
        <v>27</v>
      </c>
      <c r="D2344" s="25">
        <v>1132.1234620584366</v>
      </c>
    </row>
    <row r="2345" spans="1:4" ht="15" customHeight="1" x14ac:dyDescent="0.2">
      <c r="A2345" s="21">
        <v>45613</v>
      </c>
      <c r="B2345" s="17" t="s">
        <v>88</v>
      </c>
      <c r="C2345" s="17" t="s">
        <v>27</v>
      </c>
      <c r="D2345" s="25">
        <v>1131.2563157961645</v>
      </c>
    </row>
    <row r="2346" spans="1:4" ht="15" customHeight="1" x14ac:dyDescent="0.2">
      <c r="A2346" s="21">
        <v>45614</v>
      </c>
      <c r="B2346" s="17" t="s">
        <v>88</v>
      </c>
      <c r="C2346" s="17" t="s">
        <v>27</v>
      </c>
      <c r="D2346" s="25">
        <v>1130.111733449447</v>
      </c>
    </row>
    <row r="2347" spans="1:4" ht="15" customHeight="1" x14ac:dyDescent="0.2">
      <c r="A2347" s="21">
        <v>45615</v>
      </c>
      <c r="B2347" s="17" t="s">
        <v>88</v>
      </c>
      <c r="C2347" s="17" t="s">
        <v>27</v>
      </c>
      <c r="D2347" s="25">
        <v>1129.1356385440733</v>
      </c>
    </row>
    <row r="2348" spans="1:4" ht="15" customHeight="1" x14ac:dyDescent="0.2">
      <c r="A2348" s="21">
        <v>45616</v>
      </c>
      <c r="B2348" s="17" t="s">
        <v>88</v>
      </c>
      <c r="C2348" s="17" t="s">
        <v>27</v>
      </c>
      <c r="D2348" s="25">
        <v>1112.3404615996392</v>
      </c>
    </row>
    <row r="2349" spans="1:4" ht="15" customHeight="1" x14ac:dyDescent="0.2">
      <c r="A2349" s="21">
        <v>45617</v>
      </c>
      <c r="B2349" s="17" t="s">
        <v>88</v>
      </c>
      <c r="C2349" s="17" t="s">
        <v>27</v>
      </c>
      <c r="D2349" s="25">
        <v>1111.3806981714654</v>
      </c>
    </row>
    <row r="2350" spans="1:4" ht="15" customHeight="1" x14ac:dyDescent="0.2">
      <c r="A2350" s="21">
        <v>45618</v>
      </c>
      <c r="B2350" s="17" t="s">
        <v>88</v>
      </c>
      <c r="C2350" s="17" t="s">
        <v>27</v>
      </c>
      <c r="D2350" s="25">
        <v>1110.4407984268403</v>
      </c>
    </row>
    <row r="2351" spans="1:4" ht="15" customHeight="1" x14ac:dyDescent="0.2">
      <c r="A2351" s="21">
        <v>45619</v>
      </c>
      <c r="B2351" s="17" t="s">
        <v>88</v>
      </c>
      <c r="C2351" s="17" t="s">
        <v>27</v>
      </c>
      <c r="D2351" s="25">
        <v>1109.5859322763106</v>
      </c>
    </row>
    <row r="2352" spans="1:4" ht="15" customHeight="1" x14ac:dyDescent="0.2">
      <c r="A2352" s="21">
        <v>45620</v>
      </c>
      <c r="B2352" s="17" t="s">
        <v>88</v>
      </c>
      <c r="C2352" s="17" t="s">
        <v>27</v>
      </c>
      <c r="D2352" s="25">
        <v>1108.7267307994666</v>
      </c>
    </row>
    <row r="2353" spans="1:4" ht="15" customHeight="1" x14ac:dyDescent="0.2">
      <c r="A2353" s="21">
        <v>45621</v>
      </c>
      <c r="B2353" s="17" t="s">
        <v>88</v>
      </c>
      <c r="C2353" s="17" t="s">
        <v>27</v>
      </c>
      <c r="D2353" s="25">
        <v>1107.5724181621945</v>
      </c>
    </row>
    <row r="2354" spans="1:4" ht="15" customHeight="1" x14ac:dyDescent="0.2">
      <c r="A2354" s="21">
        <v>45622</v>
      </c>
      <c r="B2354" s="17" t="s">
        <v>88</v>
      </c>
      <c r="C2354" s="17" t="s">
        <v>27</v>
      </c>
      <c r="D2354" s="25">
        <v>1106.6397709202975</v>
      </c>
    </row>
    <row r="2355" spans="1:4" ht="15" customHeight="1" x14ac:dyDescent="0.2">
      <c r="A2355" s="21">
        <v>45623</v>
      </c>
      <c r="B2355" s="17" t="s">
        <v>88</v>
      </c>
      <c r="C2355" s="17" t="s">
        <v>27</v>
      </c>
      <c r="D2355" s="25">
        <v>1106.7398415954499</v>
      </c>
    </row>
    <row r="2356" spans="1:4" ht="15" customHeight="1" x14ac:dyDescent="0.2">
      <c r="A2356" s="21">
        <v>45624</v>
      </c>
      <c r="B2356" s="17" t="s">
        <v>88</v>
      </c>
      <c r="C2356" s="17" t="s">
        <v>27</v>
      </c>
      <c r="D2356" s="25">
        <v>1108.751340151664</v>
      </c>
    </row>
    <row r="2357" spans="1:4" ht="15" customHeight="1" x14ac:dyDescent="0.2">
      <c r="A2357" s="21">
        <v>45625</v>
      </c>
      <c r="B2357" s="17" t="s">
        <v>88</v>
      </c>
      <c r="C2357" s="17" t="s">
        <v>27</v>
      </c>
      <c r="D2357" s="25">
        <v>1107.784789586746</v>
      </c>
    </row>
    <row r="2358" spans="1:4" ht="15" customHeight="1" x14ac:dyDescent="0.2">
      <c r="A2358" s="21">
        <v>45626</v>
      </c>
      <c r="B2358" s="17" t="s">
        <v>88</v>
      </c>
      <c r="C2358" s="17" t="s">
        <v>27</v>
      </c>
      <c r="D2358" s="25">
        <v>1106.9845658081967</v>
      </c>
    </row>
    <row r="2359" spans="1:4" ht="15" customHeight="1" x14ac:dyDescent="0.2">
      <c r="A2359" s="21">
        <v>45597</v>
      </c>
      <c r="B2359" s="17" t="s">
        <v>88</v>
      </c>
      <c r="C2359" s="17" t="s">
        <v>42</v>
      </c>
      <c r="D2359" s="25">
        <v>615.85520231150531</v>
      </c>
    </row>
    <row r="2360" spans="1:4" ht="15" customHeight="1" x14ac:dyDescent="0.2">
      <c r="A2360" s="21">
        <v>45598</v>
      </c>
      <c r="B2360" s="17" t="s">
        <v>88</v>
      </c>
      <c r="C2360" s="17" t="s">
        <v>42</v>
      </c>
      <c r="D2360" s="25">
        <v>615.04134990650903</v>
      </c>
    </row>
    <row r="2361" spans="1:4" ht="15" customHeight="1" x14ac:dyDescent="0.2">
      <c r="A2361" s="21">
        <v>45599</v>
      </c>
      <c r="B2361" s="17" t="s">
        <v>88</v>
      </c>
      <c r="C2361" s="17" t="s">
        <v>42</v>
      </c>
      <c r="D2361" s="25">
        <v>614.22715288551831</v>
      </c>
    </row>
    <row r="2362" spans="1:4" ht="15" customHeight="1" x14ac:dyDescent="0.2">
      <c r="A2362" s="21">
        <v>45600</v>
      </c>
      <c r="B2362" s="17" t="s">
        <v>88</v>
      </c>
      <c r="C2362" s="17" t="s">
        <v>42</v>
      </c>
      <c r="D2362" s="25">
        <v>613.41237634145841</v>
      </c>
    </row>
    <row r="2363" spans="1:4" ht="15" customHeight="1" x14ac:dyDescent="0.2">
      <c r="A2363" s="21">
        <v>45601</v>
      </c>
      <c r="B2363" s="17" t="s">
        <v>88</v>
      </c>
      <c r="C2363" s="17" t="s">
        <v>42</v>
      </c>
      <c r="D2363" s="25">
        <v>613.85217957286159</v>
      </c>
    </row>
    <row r="2364" spans="1:4" ht="15" customHeight="1" x14ac:dyDescent="0.2">
      <c r="A2364" s="21">
        <v>45602</v>
      </c>
      <c r="B2364" s="17" t="s">
        <v>88</v>
      </c>
      <c r="C2364" s="17" t="s">
        <v>42</v>
      </c>
      <c r="D2364" s="25">
        <v>613.06328671364088</v>
      </c>
    </row>
    <row r="2365" spans="1:4" ht="15" customHeight="1" x14ac:dyDescent="0.2">
      <c r="A2365" s="21">
        <v>45603</v>
      </c>
      <c r="B2365" s="17" t="s">
        <v>88</v>
      </c>
      <c r="C2365" s="17" t="s">
        <v>42</v>
      </c>
      <c r="D2365" s="25">
        <v>612.22545553309692</v>
      </c>
    </row>
    <row r="2366" spans="1:4" ht="15" customHeight="1" x14ac:dyDescent="0.2">
      <c r="A2366" s="21">
        <v>45604</v>
      </c>
      <c r="B2366" s="17" t="s">
        <v>88</v>
      </c>
      <c r="C2366" s="17" t="s">
        <v>42</v>
      </c>
      <c r="D2366" s="25">
        <v>611.76613359337796</v>
      </c>
    </row>
    <row r="2367" spans="1:4" ht="15" customHeight="1" x14ac:dyDescent="0.2">
      <c r="A2367" s="21">
        <v>45605</v>
      </c>
      <c r="B2367" s="17" t="s">
        <v>88</v>
      </c>
      <c r="C2367" s="17" t="s">
        <v>42</v>
      </c>
      <c r="D2367" s="25">
        <v>610.90264376016819</v>
      </c>
    </row>
    <row r="2368" spans="1:4" ht="15" customHeight="1" x14ac:dyDescent="0.2">
      <c r="A2368" s="21">
        <v>45606</v>
      </c>
      <c r="B2368" s="17" t="s">
        <v>88</v>
      </c>
      <c r="C2368" s="17" t="s">
        <v>42</v>
      </c>
      <c r="D2368" s="25">
        <v>610.03616689157684</v>
      </c>
    </row>
    <row r="2369" spans="1:4" ht="15" customHeight="1" x14ac:dyDescent="0.2">
      <c r="A2369" s="21">
        <v>45607</v>
      </c>
      <c r="B2369" s="17" t="s">
        <v>88</v>
      </c>
      <c r="C2369" s="17" t="s">
        <v>42</v>
      </c>
      <c r="D2369" s="25">
        <v>609.22714673034648</v>
      </c>
    </row>
    <row r="2370" spans="1:4" ht="15" customHeight="1" x14ac:dyDescent="0.2">
      <c r="A2370" s="21">
        <v>45608</v>
      </c>
      <c r="B2370" s="17" t="s">
        <v>88</v>
      </c>
      <c r="C2370" s="17" t="s">
        <v>42</v>
      </c>
      <c r="D2370" s="25">
        <v>608.37492748565546</v>
      </c>
    </row>
    <row r="2371" spans="1:4" ht="15" customHeight="1" x14ac:dyDescent="0.2">
      <c r="A2371" s="21">
        <v>45609</v>
      </c>
      <c r="B2371" s="17" t="s">
        <v>88</v>
      </c>
      <c r="C2371" s="17" t="s">
        <v>42</v>
      </c>
      <c r="D2371" s="25">
        <v>607.5344384720355</v>
      </c>
    </row>
    <row r="2372" spans="1:4" ht="15" customHeight="1" x14ac:dyDescent="0.2">
      <c r="A2372" s="21">
        <v>45610</v>
      </c>
      <c r="B2372" s="17" t="s">
        <v>88</v>
      </c>
      <c r="C2372" s="17" t="s">
        <v>42</v>
      </c>
      <c r="D2372" s="25">
        <v>606.67942791872724</v>
      </c>
    </row>
    <row r="2373" spans="1:4" ht="15" customHeight="1" x14ac:dyDescent="0.2">
      <c r="A2373" s="21">
        <v>45611</v>
      </c>
      <c r="B2373" s="17" t="s">
        <v>88</v>
      </c>
      <c r="C2373" s="17" t="s">
        <v>42</v>
      </c>
      <c r="D2373" s="25">
        <v>609.45109381690838</v>
      </c>
    </row>
    <row r="2374" spans="1:4" ht="15" customHeight="1" x14ac:dyDescent="0.2">
      <c r="A2374" s="21">
        <v>45612</v>
      </c>
      <c r="B2374" s="17" t="s">
        <v>88</v>
      </c>
      <c r="C2374" s="17" t="s">
        <v>42</v>
      </c>
      <c r="D2374" s="25">
        <v>608.57377715427981</v>
      </c>
    </row>
    <row r="2375" spans="1:4" ht="15" customHeight="1" x14ac:dyDescent="0.2">
      <c r="A2375" s="21">
        <v>45613</v>
      </c>
      <c r="B2375" s="17" t="s">
        <v>88</v>
      </c>
      <c r="C2375" s="17" t="s">
        <v>42</v>
      </c>
      <c r="D2375" s="25">
        <v>607.69906905877679</v>
      </c>
    </row>
    <row r="2376" spans="1:4" ht="15" customHeight="1" x14ac:dyDescent="0.2">
      <c r="A2376" s="21">
        <v>45614</v>
      </c>
      <c r="B2376" s="17" t="s">
        <v>88</v>
      </c>
      <c r="C2376" s="17" t="s">
        <v>42</v>
      </c>
      <c r="D2376" s="25">
        <v>606.82476211851281</v>
      </c>
    </row>
    <row r="2377" spans="1:4" ht="15" customHeight="1" x14ac:dyDescent="0.2">
      <c r="A2377" s="21">
        <v>45615</v>
      </c>
      <c r="B2377" s="17" t="s">
        <v>88</v>
      </c>
      <c r="C2377" s="17" t="s">
        <v>42</v>
      </c>
      <c r="D2377" s="25">
        <v>605.94996700910951</v>
      </c>
    </row>
    <row r="2378" spans="1:4" ht="15" customHeight="1" x14ac:dyDescent="0.2">
      <c r="A2378" s="21">
        <v>45616</v>
      </c>
      <c r="B2378" s="17" t="s">
        <v>88</v>
      </c>
      <c r="C2378" s="17" t="s">
        <v>42</v>
      </c>
      <c r="D2378" s="25">
        <v>605.18640226471985</v>
      </c>
    </row>
    <row r="2379" spans="1:4" ht="15" customHeight="1" x14ac:dyDescent="0.2">
      <c r="A2379" s="21">
        <v>45617</v>
      </c>
      <c r="B2379" s="17" t="s">
        <v>88</v>
      </c>
      <c r="C2379" s="17" t="s">
        <v>42</v>
      </c>
      <c r="D2379" s="25">
        <v>604.33699158165211</v>
      </c>
    </row>
    <row r="2380" spans="1:4" ht="15" customHeight="1" x14ac:dyDescent="0.2">
      <c r="A2380" s="21">
        <v>45618</v>
      </c>
      <c r="B2380" s="17" t="s">
        <v>88</v>
      </c>
      <c r="C2380" s="17" t="s">
        <v>42</v>
      </c>
      <c r="D2380" s="25">
        <v>603.4885763819351</v>
      </c>
    </row>
    <row r="2381" spans="1:4" ht="15" customHeight="1" x14ac:dyDescent="0.2">
      <c r="A2381" s="21">
        <v>45619</v>
      </c>
      <c r="B2381" s="17" t="s">
        <v>88</v>
      </c>
      <c r="C2381" s="17" t="s">
        <v>42</v>
      </c>
      <c r="D2381" s="25">
        <v>602.63966303683378</v>
      </c>
    </row>
    <row r="2382" spans="1:4" ht="15" customHeight="1" x14ac:dyDescent="0.2">
      <c r="A2382" s="21">
        <v>45620</v>
      </c>
      <c r="B2382" s="17" t="s">
        <v>88</v>
      </c>
      <c r="C2382" s="17" t="s">
        <v>42</v>
      </c>
      <c r="D2382" s="25">
        <v>601.78831549288941</v>
      </c>
    </row>
    <row r="2383" spans="1:4" ht="15" customHeight="1" x14ac:dyDescent="0.2">
      <c r="A2383" s="21">
        <v>45621</v>
      </c>
      <c r="B2383" s="17" t="s">
        <v>88</v>
      </c>
      <c r="C2383" s="17" t="s">
        <v>42</v>
      </c>
      <c r="D2383" s="25">
        <v>600.94913077413582</v>
      </c>
    </row>
    <row r="2384" spans="1:4" ht="15" customHeight="1" x14ac:dyDescent="0.2">
      <c r="A2384" s="21">
        <v>45622</v>
      </c>
      <c r="B2384" s="17" t="s">
        <v>88</v>
      </c>
      <c r="C2384" s="17" t="s">
        <v>42</v>
      </c>
      <c r="D2384" s="25">
        <v>600.02970798998001</v>
      </c>
    </row>
    <row r="2385" spans="1:4" ht="15" customHeight="1" x14ac:dyDescent="0.2">
      <c r="A2385" s="21">
        <v>45623</v>
      </c>
      <c r="B2385" s="17" t="s">
        <v>88</v>
      </c>
      <c r="C2385" s="17" t="s">
        <v>42</v>
      </c>
      <c r="D2385" s="25">
        <v>599.34130062702945</v>
      </c>
    </row>
    <row r="2386" spans="1:4" ht="15" customHeight="1" x14ac:dyDescent="0.2">
      <c r="A2386" s="21">
        <v>45624</v>
      </c>
      <c r="B2386" s="17" t="s">
        <v>88</v>
      </c>
      <c r="C2386" s="17" t="s">
        <v>42</v>
      </c>
      <c r="D2386" s="25">
        <v>602.37693706052789</v>
      </c>
    </row>
    <row r="2387" spans="1:4" ht="15" customHeight="1" x14ac:dyDescent="0.2">
      <c r="A2387" s="21">
        <v>45625</v>
      </c>
      <c r="B2387" s="17" t="s">
        <v>88</v>
      </c>
      <c r="C2387" s="17" t="s">
        <v>42</v>
      </c>
      <c r="D2387" s="25">
        <v>604.14953304157916</v>
      </c>
    </row>
    <row r="2388" spans="1:4" ht="15" customHeight="1" x14ac:dyDescent="0.2">
      <c r="A2388" s="21">
        <v>45626</v>
      </c>
      <c r="B2388" s="17" t="s">
        <v>88</v>
      </c>
      <c r="C2388" s="17" t="s">
        <v>42</v>
      </c>
      <c r="D2388" s="25">
        <v>603.31174785607413</v>
      </c>
    </row>
    <row r="2389" spans="1:4" ht="15" customHeight="1" x14ac:dyDescent="0.2">
      <c r="A2389" s="21">
        <v>45597</v>
      </c>
      <c r="B2389" s="17" t="s">
        <v>88</v>
      </c>
      <c r="C2389" s="17" t="s">
        <v>93</v>
      </c>
      <c r="D2389" s="25">
        <v>5917.7886986454341</v>
      </c>
    </row>
    <row r="2390" spans="1:4" ht="15" customHeight="1" x14ac:dyDescent="0.2">
      <c r="A2390" s="21">
        <v>45598</v>
      </c>
      <c r="B2390" s="17" t="s">
        <v>88</v>
      </c>
      <c r="C2390" s="17" t="s">
        <v>93</v>
      </c>
      <c r="D2390" s="25">
        <v>5916.8949122309259</v>
      </c>
    </row>
    <row r="2391" spans="1:4" ht="15" customHeight="1" x14ac:dyDescent="0.2">
      <c r="A2391" s="21">
        <v>45599</v>
      </c>
      <c r="B2391" s="17" t="s">
        <v>88</v>
      </c>
      <c r="C2391" s="17" t="s">
        <v>93</v>
      </c>
      <c r="D2391" s="25">
        <v>5915.9522512477924</v>
      </c>
    </row>
    <row r="2392" spans="1:4" ht="15" customHeight="1" x14ac:dyDescent="0.2">
      <c r="A2392" s="21">
        <v>45600</v>
      </c>
      <c r="B2392" s="17" t="s">
        <v>88</v>
      </c>
      <c r="C2392" s="17" t="s">
        <v>93</v>
      </c>
      <c r="D2392" s="25">
        <v>5914.5413176317297</v>
      </c>
    </row>
    <row r="2393" spans="1:4" ht="15" customHeight="1" x14ac:dyDescent="0.2">
      <c r="A2393" s="21">
        <v>45601</v>
      </c>
      <c r="B2393" s="17" t="s">
        <v>88</v>
      </c>
      <c r="C2393" s="17" t="s">
        <v>93</v>
      </c>
      <c r="D2393" s="25">
        <v>5912.7614295748581</v>
      </c>
    </row>
    <row r="2394" spans="1:4" ht="15" customHeight="1" x14ac:dyDescent="0.2">
      <c r="A2394" s="21">
        <v>45602</v>
      </c>
      <c r="B2394" s="17" t="s">
        <v>88</v>
      </c>
      <c r="C2394" s="17" t="s">
        <v>93</v>
      </c>
      <c r="D2394" s="25">
        <v>5900.7989360628653</v>
      </c>
    </row>
    <row r="2395" spans="1:4" ht="15" customHeight="1" x14ac:dyDescent="0.2">
      <c r="A2395" s="21">
        <v>45603</v>
      </c>
      <c r="B2395" s="17" t="s">
        <v>88</v>
      </c>
      <c r="C2395" s="17" t="s">
        <v>93</v>
      </c>
      <c r="D2395" s="25">
        <v>5899.3246856316619</v>
      </c>
    </row>
    <row r="2396" spans="1:4" ht="15" customHeight="1" x14ac:dyDescent="0.2">
      <c r="A2396" s="21">
        <v>45604</v>
      </c>
      <c r="B2396" s="17" t="s">
        <v>88</v>
      </c>
      <c r="C2396" s="17" t="s">
        <v>93</v>
      </c>
      <c r="D2396" s="25">
        <v>5911.0393563225471</v>
      </c>
    </row>
    <row r="2397" spans="1:4" ht="15" customHeight="1" x14ac:dyDescent="0.2">
      <c r="A2397" s="21">
        <v>45605</v>
      </c>
      <c r="B2397" s="17" t="s">
        <v>88</v>
      </c>
      <c r="C2397" s="17" t="s">
        <v>93</v>
      </c>
      <c r="D2397" s="25">
        <v>5910.1326156931573</v>
      </c>
    </row>
    <row r="2398" spans="1:4" ht="15" customHeight="1" x14ac:dyDescent="0.2">
      <c r="A2398" s="21">
        <v>45606</v>
      </c>
      <c r="B2398" s="17" t="s">
        <v>88</v>
      </c>
      <c r="C2398" s="17" t="s">
        <v>93</v>
      </c>
      <c r="D2398" s="25">
        <v>5909.2026506412712</v>
      </c>
    </row>
    <row r="2399" spans="1:4" ht="15" customHeight="1" x14ac:dyDescent="0.2">
      <c r="A2399" s="21">
        <v>45607</v>
      </c>
      <c r="B2399" s="17" t="s">
        <v>88</v>
      </c>
      <c r="C2399" s="17" t="s">
        <v>93</v>
      </c>
      <c r="D2399" s="25">
        <v>5901.1987252696363</v>
      </c>
    </row>
    <row r="2400" spans="1:4" ht="15" customHeight="1" x14ac:dyDescent="0.2">
      <c r="A2400" s="21">
        <v>45608</v>
      </c>
      <c r="B2400" s="17" t="s">
        <v>88</v>
      </c>
      <c r="C2400" s="17" t="s">
        <v>93</v>
      </c>
      <c r="D2400" s="25">
        <v>5647.7070180735618</v>
      </c>
    </row>
    <row r="2401" spans="1:4" ht="15" customHeight="1" x14ac:dyDescent="0.2">
      <c r="A2401" s="21">
        <v>45609</v>
      </c>
      <c r="B2401" s="17" t="s">
        <v>88</v>
      </c>
      <c r="C2401" s="17" t="s">
        <v>93</v>
      </c>
      <c r="D2401" s="25">
        <v>5646.651110328462</v>
      </c>
    </row>
    <row r="2402" spans="1:4" ht="15" customHeight="1" x14ac:dyDescent="0.2">
      <c r="A2402" s="21">
        <v>45610</v>
      </c>
      <c r="B2402" s="17" t="s">
        <v>88</v>
      </c>
      <c r="C2402" s="17" t="s">
        <v>93</v>
      </c>
      <c r="D2402" s="25">
        <v>5645.6033557617011</v>
      </c>
    </row>
    <row r="2403" spans="1:4" ht="15" customHeight="1" x14ac:dyDescent="0.2">
      <c r="A2403" s="21">
        <v>45611</v>
      </c>
      <c r="B2403" s="17" t="s">
        <v>88</v>
      </c>
      <c r="C2403" s="17" t="s">
        <v>93</v>
      </c>
      <c r="D2403" s="25">
        <v>5690.7408628006142</v>
      </c>
    </row>
    <row r="2404" spans="1:4" ht="15" customHeight="1" x14ac:dyDescent="0.2">
      <c r="A2404" s="21">
        <v>45612</v>
      </c>
      <c r="B2404" s="17" t="s">
        <v>88</v>
      </c>
      <c r="C2404" s="17" t="s">
        <v>93</v>
      </c>
      <c r="D2404" s="25">
        <v>5689.8508063246236</v>
      </c>
    </row>
    <row r="2405" spans="1:4" ht="15" customHeight="1" x14ac:dyDescent="0.2">
      <c r="A2405" s="21">
        <v>45613</v>
      </c>
      <c r="B2405" s="17" t="s">
        <v>88</v>
      </c>
      <c r="C2405" s="17" t="s">
        <v>93</v>
      </c>
      <c r="D2405" s="25">
        <v>5688.8725420313594</v>
      </c>
    </row>
    <row r="2406" spans="1:4" ht="15" customHeight="1" x14ac:dyDescent="0.2">
      <c r="A2406" s="21">
        <v>45614</v>
      </c>
      <c r="B2406" s="17" t="s">
        <v>88</v>
      </c>
      <c r="C2406" s="17" t="s">
        <v>93</v>
      </c>
      <c r="D2406" s="25">
        <v>5682.4961716337139</v>
      </c>
    </row>
    <row r="2407" spans="1:4" ht="15" customHeight="1" x14ac:dyDescent="0.2">
      <c r="A2407" s="21">
        <v>45615</v>
      </c>
      <c r="B2407" s="17" t="s">
        <v>88</v>
      </c>
      <c r="C2407" s="17" t="s">
        <v>93</v>
      </c>
      <c r="D2407" s="25">
        <v>5683.7231171593767</v>
      </c>
    </row>
    <row r="2408" spans="1:4" ht="15" customHeight="1" x14ac:dyDescent="0.2">
      <c r="A2408" s="21">
        <v>45616</v>
      </c>
      <c r="B2408" s="17" t="s">
        <v>88</v>
      </c>
      <c r="C2408" s="17" t="s">
        <v>93</v>
      </c>
      <c r="D2408" s="25">
        <v>5683.5956989488213</v>
      </c>
    </row>
    <row r="2409" spans="1:4" ht="15" customHeight="1" x14ac:dyDescent="0.2">
      <c r="A2409" s="21">
        <v>45617</v>
      </c>
      <c r="B2409" s="17" t="s">
        <v>88</v>
      </c>
      <c r="C2409" s="17" t="s">
        <v>93</v>
      </c>
      <c r="D2409" s="25">
        <v>5682.4006274527874</v>
      </c>
    </row>
    <row r="2410" spans="1:4" ht="15" customHeight="1" x14ac:dyDescent="0.2">
      <c r="A2410" s="21">
        <v>45618</v>
      </c>
      <c r="B2410" s="17" t="s">
        <v>88</v>
      </c>
      <c r="C2410" s="17" t="s">
        <v>93</v>
      </c>
      <c r="D2410" s="25">
        <v>5681.4612059759938</v>
      </c>
    </row>
    <row r="2411" spans="1:4" ht="15" customHeight="1" x14ac:dyDescent="0.2">
      <c r="A2411" s="21">
        <v>45619</v>
      </c>
      <c r="B2411" s="17" t="s">
        <v>88</v>
      </c>
      <c r="C2411" s="17" t="s">
        <v>93</v>
      </c>
      <c r="D2411" s="25">
        <v>5680.581231206359</v>
      </c>
    </row>
    <row r="2412" spans="1:4" ht="15" customHeight="1" x14ac:dyDescent="0.2">
      <c r="A2412" s="21">
        <v>45620</v>
      </c>
      <c r="B2412" s="17" t="s">
        <v>88</v>
      </c>
      <c r="C2412" s="17" t="s">
        <v>93</v>
      </c>
      <c r="D2412" s="25">
        <v>5679.6753831603301</v>
      </c>
    </row>
    <row r="2413" spans="1:4" ht="15" customHeight="1" x14ac:dyDescent="0.2">
      <c r="A2413" s="21">
        <v>45621</v>
      </c>
      <c r="B2413" s="17" t="s">
        <v>88</v>
      </c>
      <c r="C2413" s="17" t="s">
        <v>93</v>
      </c>
      <c r="D2413" s="25">
        <v>5684.771245177586</v>
      </c>
    </row>
    <row r="2414" spans="1:4" ht="15" customHeight="1" x14ac:dyDescent="0.2">
      <c r="A2414" s="21">
        <v>45622</v>
      </c>
      <c r="B2414" s="17" t="s">
        <v>88</v>
      </c>
      <c r="C2414" s="17" t="s">
        <v>93</v>
      </c>
      <c r="D2414" s="25">
        <v>5701.5289535206321</v>
      </c>
    </row>
    <row r="2415" spans="1:4" ht="15" customHeight="1" x14ac:dyDescent="0.2">
      <c r="A2415" s="21">
        <v>45623</v>
      </c>
      <c r="B2415" s="17" t="s">
        <v>88</v>
      </c>
      <c r="C2415" s="17" t="s">
        <v>93</v>
      </c>
      <c r="D2415" s="25">
        <v>5699.5714153846257</v>
      </c>
    </row>
    <row r="2416" spans="1:4" ht="15" customHeight="1" x14ac:dyDescent="0.2">
      <c r="A2416" s="21">
        <v>45624</v>
      </c>
      <c r="B2416" s="17" t="s">
        <v>88</v>
      </c>
      <c r="C2416" s="17" t="s">
        <v>93</v>
      </c>
      <c r="D2416" s="25">
        <v>5703.4910279790129</v>
      </c>
    </row>
    <row r="2417" spans="1:4" ht="15" customHeight="1" x14ac:dyDescent="0.2">
      <c r="A2417" s="21">
        <v>45625</v>
      </c>
      <c r="B2417" s="17" t="s">
        <v>88</v>
      </c>
      <c r="C2417" s="17" t="s">
        <v>93</v>
      </c>
      <c r="D2417" s="25">
        <v>5705.4383289978414</v>
      </c>
    </row>
    <row r="2418" spans="1:4" ht="15" customHeight="1" x14ac:dyDescent="0.2">
      <c r="A2418" s="21">
        <v>45626</v>
      </c>
      <c r="B2418" s="17" t="s">
        <v>88</v>
      </c>
      <c r="C2418" s="17" t="s">
        <v>93</v>
      </c>
      <c r="D2418" s="25">
        <v>5704.4780063079861</v>
      </c>
    </row>
    <row r="2419" spans="1:4" ht="15" customHeight="1" x14ac:dyDescent="0.2">
      <c r="A2419" s="21">
        <v>45597</v>
      </c>
      <c r="B2419" s="17" t="s">
        <v>88</v>
      </c>
      <c r="C2419" s="17" t="s">
        <v>43</v>
      </c>
      <c r="D2419" s="25">
        <v>681.61121405119525</v>
      </c>
    </row>
    <row r="2420" spans="1:4" ht="15" customHeight="1" x14ac:dyDescent="0.2">
      <c r="A2420" s="21">
        <v>45598</v>
      </c>
      <c r="B2420" s="17" t="s">
        <v>88</v>
      </c>
      <c r="C2420" s="17" t="s">
        <v>43</v>
      </c>
      <c r="D2420" s="25">
        <v>680.97362304371518</v>
      </c>
    </row>
    <row r="2421" spans="1:4" ht="15" customHeight="1" x14ac:dyDescent="0.2">
      <c r="A2421" s="21">
        <v>45599</v>
      </c>
      <c r="B2421" s="17" t="s">
        <v>88</v>
      </c>
      <c r="C2421" s="17" t="s">
        <v>43</v>
      </c>
      <c r="D2421" s="25">
        <v>680.33553310163359</v>
      </c>
    </row>
    <row r="2422" spans="1:4" ht="15" customHeight="1" x14ac:dyDescent="0.2">
      <c r="A2422" s="21">
        <v>45600</v>
      </c>
      <c r="B2422" s="17" t="s">
        <v>88</v>
      </c>
      <c r="C2422" s="17" t="s">
        <v>43</v>
      </c>
      <c r="D2422" s="25">
        <v>679.70797910115471</v>
      </c>
    </row>
    <row r="2423" spans="1:4" ht="15" customHeight="1" x14ac:dyDescent="0.2">
      <c r="A2423" s="21">
        <v>45601</v>
      </c>
      <c r="B2423" s="17" t="s">
        <v>88</v>
      </c>
      <c r="C2423" s="17" t="s">
        <v>43</v>
      </c>
      <c r="D2423" s="25">
        <v>677.30359673005103</v>
      </c>
    </row>
    <row r="2424" spans="1:4" ht="15" customHeight="1" x14ac:dyDescent="0.2">
      <c r="A2424" s="21">
        <v>45602</v>
      </c>
      <c r="B2424" s="17" t="s">
        <v>88</v>
      </c>
      <c r="C2424" s="17" t="s">
        <v>43</v>
      </c>
      <c r="D2424" s="25">
        <v>676.55137562817185</v>
      </c>
    </row>
    <row r="2425" spans="1:4" ht="15" customHeight="1" x14ac:dyDescent="0.2">
      <c r="A2425" s="21">
        <v>45603</v>
      </c>
      <c r="B2425" s="17" t="s">
        <v>88</v>
      </c>
      <c r="C2425" s="17" t="s">
        <v>43</v>
      </c>
      <c r="D2425" s="25">
        <v>675.91567651330581</v>
      </c>
    </row>
    <row r="2426" spans="1:4" ht="15" customHeight="1" x14ac:dyDescent="0.2">
      <c r="A2426" s="21">
        <v>45604</v>
      </c>
      <c r="B2426" s="17" t="s">
        <v>88</v>
      </c>
      <c r="C2426" s="17" t="s">
        <v>43</v>
      </c>
      <c r="D2426" s="25">
        <v>683.90902416194649</v>
      </c>
    </row>
    <row r="2427" spans="1:4" ht="15" customHeight="1" x14ac:dyDescent="0.2">
      <c r="A2427" s="21">
        <v>45605</v>
      </c>
      <c r="B2427" s="17" t="s">
        <v>88</v>
      </c>
      <c r="C2427" s="17" t="s">
        <v>43</v>
      </c>
      <c r="D2427" s="25">
        <v>683.27608630814314</v>
      </c>
    </row>
    <row r="2428" spans="1:4" ht="15" customHeight="1" x14ac:dyDescent="0.2">
      <c r="A2428" s="21">
        <v>45606</v>
      </c>
      <c r="B2428" s="17" t="s">
        <v>88</v>
      </c>
      <c r="C2428" s="17" t="s">
        <v>43</v>
      </c>
      <c r="D2428" s="25">
        <v>682.64307240784433</v>
      </c>
    </row>
    <row r="2429" spans="1:4" ht="15" customHeight="1" x14ac:dyDescent="0.2">
      <c r="A2429" s="21">
        <v>45607</v>
      </c>
      <c r="B2429" s="17" t="s">
        <v>88</v>
      </c>
      <c r="C2429" s="17" t="s">
        <v>43</v>
      </c>
      <c r="D2429" s="25">
        <v>682.01226461067188</v>
      </c>
    </row>
    <row r="2430" spans="1:4" ht="15" customHeight="1" x14ac:dyDescent="0.2">
      <c r="A2430" s="21">
        <v>45608</v>
      </c>
      <c r="B2430" s="17" t="s">
        <v>88</v>
      </c>
      <c r="C2430" s="17" t="s">
        <v>43</v>
      </c>
      <c r="D2430" s="25">
        <v>681.34637083449013</v>
      </c>
    </row>
    <row r="2431" spans="1:4" ht="15" customHeight="1" x14ac:dyDescent="0.2">
      <c r="A2431" s="21">
        <v>45609</v>
      </c>
      <c r="B2431" s="17" t="s">
        <v>88</v>
      </c>
      <c r="C2431" s="17" t="s">
        <v>43</v>
      </c>
      <c r="D2431" s="25">
        <v>680.71397759420529</v>
      </c>
    </row>
    <row r="2432" spans="1:4" ht="15" customHeight="1" x14ac:dyDescent="0.2">
      <c r="A2432" s="21">
        <v>45610</v>
      </c>
      <c r="B2432" s="17" t="s">
        <v>88</v>
      </c>
      <c r="C2432" s="17" t="s">
        <v>43</v>
      </c>
      <c r="D2432" s="25">
        <v>680.08142577094986</v>
      </c>
    </row>
    <row r="2433" spans="1:4" ht="15" customHeight="1" x14ac:dyDescent="0.2">
      <c r="A2433" s="21">
        <v>45611</v>
      </c>
      <c r="B2433" s="17" t="s">
        <v>88</v>
      </c>
      <c r="C2433" s="17" t="s">
        <v>43</v>
      </c>
      <c r="D2433" s="25">
        <v>681.12880151633021</v>
      </c>
    </row>
    <row r="2434" spans="1:4" ht="15" customHeight="1" x14ac:dyDescent="0.2">
      <c r="A2434" s="21">
        <v>45612</v>
      </c>
      <c r="B2434" s="17" t="s">
        <v>88</v>
      </c>
      <c r="C2434" s="17" t="s">
        <v>43</v>
      </c>
      <c r="D2434" s="25">
        <v>680.49387414608407</v>
      </c>
    </row>
    <row r="2435" spans="1:4" ht="15" customHeight="1" x14ac:dyDescent="0.2">
      <c r="A2435" s="21">
        <v>45613</v>
      </c>
      <c r="B2435" s="17" t="s">
        <v>88</v>
      </c>
      <c r="C2435" s="17" t="s">
        <v>43</v>
      </c>
      <c r="D2435" s="25">
        <v>679.85874594959955</v>
      </c>
    </row>
    <row r="2436" spans="1:4" ht="15" customHeight="1" x14ac:dyDescent="0.2">
      <c r="A2436" s="21">
        <v>45614</v>
      </c>
      <c r="B2436" s="17" t="s">
        <v>88</v>
      </c>
      <c r="C2436" s="17" t="s">
        <v>43</v>
      </c>
      <c r="D2436" s="25">
        <v>679.22590586871661</v>
      </c>
    </row>
    <row r="2437" spans="1:4" ht="15" customHeight="1" x14ac:dyDescent="0.2">
      <c r="A2437" s="21">
        <v>45615</v>
      </c>
      <c r="B2437" s="17" t="s">
        <v>88</v>
      </c>
      <c r="C2437" s="17" t="s">
        <v>43</v>
      </c>
      <c r="D2437" s="25">
        <v>678.59151734984812</v>
      </c>
    </row>
    <row r="2438" spans="1:4" ht="15" customHeight="1" x14ac:dyDescent="0.2">
      <c r="A2438" s="21">
        <v>45616</v>
      </c>
      <c r="B2438" s="17" t="s">
        <v>88</v>
      </c>
      <c r="C2438" s="17" t="s">
        <v>43</v>
      </c>
      <c r="D2438" s="25">
        <v>677.95701968621665</v>
      </c>
    </row>
    <row r="2439" spans="1:4" ht="15" customHeight="1" x14ac:dyDescent="0.2">
      <c r="A2439" s="21">
        <v>45617</v>
      </c>
      <c r="B2439" s="17" t="s">
        <v>88</v>
      </c>
      <c r="C2439" s="17" t="s">
        <v>43</v>
      </c>
      <c r="D2439" s="25">
        <v>677.3224399024283</v>
      </c>
    </row>
    <row r="2440" spans="1:4" ht="15" customHeight="1" x14ac:dyDescent="0.2">
      <c r="A2440" s="21">
        <v>45618</v>
      </c>
      <c r="B2440" s="17" t="s">
        <v>88</v>
      </c>
      <c r="C2440" s="17" t="s">
        <v>43</v>
      </c>
      <c r="D2440" s="25">
        <v>676.68787878462092</v>
      </c>
    </row>
    <row r="2441" spans="1:4" ht="15" customHeight="1" x14ac:dyDescent="0.2">
      <c r="A2441" s="21">
        <v>45619</v>
      </c>
      <c r="B2441" s="17" t="s">
        <v>88</v>
      </c>
      <c r="C2441" s="17" t="s">
        <v>43</v>
      </c>
      <c r="D2441" s="25">
        <v>676.0525570407998</v>
      </c>
    </row>
    <row r="2442" spans="1:4" ht="15" customHeight="1" x14ac:dyDescent="0.2">
      <c r="A2442" s="21">
        <v>45620</v>
      </c>
      <c r="B2442" s="17" t="s">
        <v>88</v>
      </c>
      <c r="C2442" s="17" t="s">
        <v>43</v>
      </c>
      <c r="D2442" s="25">
        <v>675.41703333307873</v>
      </c>
    </row>
    <row r="2443" spans="1:4" ht="15" customHeight="1" x14ac:dyDescent="0.2">
      <c r="A2443" s="21">
        <v>45621</v>
      </c>
      <c r="B2443" s="17" t="s">
        <v>88</v>
      </c>
      <c r="C2443" s="17" t="s">
        <v>43</v>
      </c>
      <c r="D2443" s="25">
        <v>674.80295818145612</v>
      </c>
    </row>
    <row r="2444" spans="1:4" ht="15" customHeight="1" x14ac:dyDescent="0.2">
      <c r="A2444" s="21">
        <v>45622</v>
      </c>
      <c r="B2444" s="17" t="s">
        <v>88</v>
      </c>
      <c r="C2444" s="17" t="s">
        <v>43</v>
      </c>
      <c r="D2444" s="25">
        <v>675.17274350132539</v>
      </c>
    </row>
    <row r="2445" spans="1:4" ht="15" customHeight="1" x14ac:dyDescent="0.2">
      <c r="A2445" s="21">
        <v>45623</v>
      </c>
      <c r="B2445" s="17" t="s">
        <v>88</v>
      </c>
      <c r="C2445" s="17" t="s">
        <v>43</v>
      </c>
      <c r="D2445" s="25">
        <v>674.51943231521045</v>
      </c>
    </row>
    <row r="2446" spans="1:4" ht="15" customHeight="1" x14ac:dyDescent="0.2">
      <c r="A2446" s="21">
        <v>45624</v>
      </c>
      <c r="B2446" s="17" t="s">
        <v>88</v>
      </c>
      <c r="C2446" s="17" t="s">
        <v>43</v>
      </c>
      <c r="D2446" s="25">
        <v>673.86857109476739</v>
      </c>
    </row>
    <row r="2447" spans="1:4" ht="15" customHeight="1" x14ac:dyDescent="0.2">
      <c r="A2447" s="21">
        <v>45625</v>
      </c>
      <c r="B2447" s="17" t="s">
        <v>88</v>
      </c>
      <c r="C2447" s="17" t="s">
        <v>43</v>
      </c>
      <c r="D2447" s="25">
        <v>673.21505730183185</v>
      </c>
    </row>
    <row r="2448" spans="1:4" ht="15" customHeight="1" x14ac:dyDescent="0.2">
      <c r="A2448" s="21">
        <v>45626</v>
      </c>
      <c r="B2448" s="17" t="s">
        <v>88</v>
      </c>
      <c r="C2448" s="17" t="s">
        <v>43</v>
      </c>
      <c r="D2448" s="25">
        <v>672.56163584125864</v>
      </c>
    </row>
    <row r="2449" spans="1:4" ht="15" customHeight="1" x14ac:dyDescent="0.2">
      <c r="A2449" s="21">
        <v>45597</v>
      </c>
      <c r="B2449" s="17" t="s">
        <v>88</v>
      </c>
      <c r="C2449" s="17" t="s">
        <v>39</v>
      </c>
      <c r="D2449" s="25">
        <v>0.54690324325609529</v>
      </c>
    </row>
    <row r="2450" spans="1:4" ht="15" customHeight="1" x14ac:dyDescent="0.2">
      <c r="A2450" s="21">
        <v>45598</v>
      </c>
      <c r="B2450" s="17" t="s">
        <v>88</v>
      </c>
      <c r="C2450" s="17" t="s">
        <v>39</v>
      </c>
      <c r="D2450" s="25">
        <v>0.54689498735898989</v>
      </c>
    </row>
    <row r="2451" spans="1:4" ht="15" customHeight="1" x14ac:dyDescent="0.2">
      <c r="A2451" s="21">
        <v>45599</v>
      </c>
      <c r="B2451" s="17" t="s">
        <v>88</v>
      </c>
      <c r="C2451" s="17" t="s">
        <v>39</v>
      </c>
      <c r="D2451" s="25">
        <v>0.54688673116101694</v>
      </c>
    </row>
    <row r="2452" spans="1:4" ht="15" customHeight="1" x14ac:dyDescent="0.2">
      <c r="A2452" s="21">
        <v>45600</v>
      </c>
      <c r="B2452" s="17" t="s">
        <v>88</v>
      </c>
      <c r="C2452" s="17" t="s">
        <v>39</v>
      </c>
      <c r="D2452" s="25">
        <v>0.54687847466216011</v>
      </c>
    </row>
    <row r="2453" spans="1:4" ht="15" customHeight="1" x14ac:dyDescent="0.2">
      <c r="A2453" s="21">
        <v>45601</v>
      </c>
      <c r="B2453" s="17" t="s">
        <v>88</v>
      </c>
      <c r="C2453" s="17" t="s">
        <v>39</v>
      </c>
      <c r="D2453" s="25">
        <v>0.54687021786240253</v>
      </c>
    </row>
    <row r="2454" spans="1:4" ht="15" customHeight="1" x14ac:dyDescent="0.2">
      <c r="A2454" s="21">
        <v>45602</v>
      </c>
      <c r="B2454" s="17" t="s">
        <v>88</v>
      </c>
      <c r="C2454" s="17" t="s">
        <v>39</v>
      </c>
      <c r="D2454" s="25">
        <v>0.54686196716766378</v>
      </c>
    </row>
    <row r="2455" spans="1:4" ht="15" customHeight="1" x14ac:dyDescent="0.2">
      <c r="A2455" s="21">
        <v>45603</v>
      </c>
      <c r="B2455" s="17" t="s">
        <v>88</v>
      </c>
      <c r="C2455" s="17" t="s">
        <v>39</v>
      </c>
      <c r="D2455" s="25">
        <v>0.54685371617245804</v>
      </c>
    </row>
    <row r="2456" spans="1:4" ht="15" customHeight="1" x14ac:dyDescent="0.2">
      <c r="A2456" s="21">
        <v>45604</v>
      </c>
      <c r="B2456" s="17" t="s">
        <v>88</v>
      </c>
      <c r="C2456" s="17" t="s">
        <v>39</v>
      </c>
      <c r="D2456" s="25">
        <v>0.54684546487676944</v>
      </c>
    </row>
    <row r="2457" spans="1:4" ht="15" customHeight="1" x14ac:dyDescent="0.2">
      <c r="A2457" s="21">
        <v>45605</v>
      </c>
      <c r="B2457" s="17" t="s">
        <v>88</v>
      </c>
      <c r="C2457" s="17" t="s">
        <v>39</v>
      </c>
      <c r="D2457" s="25">
        <v>0.54683721328058121</v>
      </c>
    </row>
    <row r="2458" spans="1:4" ht="15" customHeight="1" x14ac:dyDescent="0.2">
      <c r="A2458" s="21">
        <v>45606</v>
      </c>
      <c r="B2458" s="17" t="s">
        <v>88</v>
      </c>
      <c r="C2458" s="17" t="s">
        <v>39</v>
      </c>
      <c r="D2458" s="25">
        <v>0.54682896138387704</v>
      </c>
    </row>
    <row r="2459" spans="1:4" ht="15" customHeight="1" x14ac:dyDescent="0.2">
      <c r="A2459" s="21">
        <v>45607</v>
      </c>
      <c r="B2459" s="17" t="s">
        <v>88</v>
      </c>
      <c r="C2459" s="17" t="s">
        <v>39</v>
      </c>
      <c r="D2459" s="25">
        <v>0.54682070918664061</v>
      </c>
    </row>
    <row r="2460" spans="1:4" ht="15" customHeight="1" x14ac:dyDescent="0.2">
      <c r="A2460" s="21">
        <v>45608</v>
      </c>
      <c r="B2460" s="17" t="s">
        <v>88</v>
      </c>
      <c r="C2460" s="17" t="s">
        <v>39</v>
      </c>
      <c r="D2460" s="25">
        <v>0.54681245668885536</v>
      </c>
    </row>
    <row r="2461" spans="1:4" ht="15" customHeight="1" x14ac:dyDescent="0.2">
      <c r="A2461" s="21">
        <v>45609</v>
      </c>
      <c r="B2461" s="17" t="s">
        <v>88</v>
      </c>
      <c r="C2461" s="17" t="s">
        <v>39</v>
      </c>
      <c r="D2461" s="25">
        <v>0.54680420389050488</v>
      </c>
    </row>
    <row r="2462" spans="1:4" ht="15" customHeight="1" x14ac:dyDescent="0.2">
      <c r="A2462" s="21">
        <v>45610</v>
      </c>
      <c r="B2462" s="17" t="s">
        <v>88</v>
      </c>
      <c r="C2462" s="17" t="s">
        <v>39</v>
      </c>
      <c r="D2462" s="25">
        <v>0.54679595079157284</v>
      </c>
    </row>
    <row r="2463" spans="1:4" ht="15" customHeight="1" x14ac:dyDescent="0.2">
      <c r="A2463" s="21">
        <v>45611</v>
      </c>
      <c r="B2463" s="17" t="s">
        <v>88</v>
      </c>
      <c r="C2463" s="17" t="s">
        <v>39</v>
      </c>
      <c r="D2463" s="25">
        <v>0.54678769739204269</v>
      </c>
    </row>
    <row r="2464" spans="1:4" ht="15" customHeight="1" x14ac:dyDescent="0.2">
      <c r="A2464" s="21">
        <v>45612</v>
      </c>
      <c r="B2464" s="17" t="s">
        <v>88</v>
      </c>
      <c r="C2464" s="17" t="s">
        <v>39</v>
      </c>
      <c r="D2464" s="25">
        <v>0.54677944369189824</v>
      </c>
    </row>
    <row r="2465" spans="1:4" ht="15" customHeight="1" x14ac:dyDescent="0.2">
      <c r="A2465" s="21">
        <v>45613</v>
      </c>
      <c r="B2465" s="17" t="s">
        <v>88</v>
      </c>
      <c r="C2465" s="17" t="s">
        <v>39</v>
      </c>
      <c r="D2465" s="25">
        <v>0.54677118969112282</v>
      </c>
    </row>
    <row r="2466" spans="1:4" ht="15" customHeight="1" x14ac:dyDescent="0.2">
      <c r="A2466" s="21">
        <v>45614</v>
      </c>
      <c r="B2466" s="17" t="s">
        <v>88</v>
      </c>
      <c r="C2466" s="17" t="s">
        <v>39</v>
      </c>
      <c r="D2466" s="25">
        <v>0.5467629353897</v>
      </c>
    </row>
    <row r="2467" spans="1:4" ht="15" customHeight="1" x14ac:dyDescent="0.2">
      <c r="A2467" s="21">
        <v>45615</v>
      </c>
      <c r="B2467" s="17" t="s">
        <v>88</v>
      </c>
      <c r="C2467" s="17" t="s">
        <v>39</v>
      </c>
      <c r="D2467" s="25">
        <v>0.54675468078761369</v>
      </c>
    </row>
    <row r="2468" spans="1:4" ht="15" customHeight="1" x14ac:dyDescent="0.2">
      <c r="A2468" s="21">
        <v>45616</v>
      </c>
      <c r="B2468" s="17" t="s">
        <v>88</v>
      </c>
      <c r="C2468" s="17" t="s">
        <v>39</v>
      </c>
      <c r="D2468" s="25">
        <v>0.54674642588484701</v>
      </c>
    </row>
    <row r="2469" spans="1:4" ht="15" customHeight="1" x14ac:dyDescent="0.2">
      <c r="A2469" s="21">
        <v>45617</v>
      </c>
      <c r="B2469" s="17" t="s">
        <v>88</v>
      </c>
      <c r="C2469" s="17" t="s">
        <v>39</v>
      </c>
      <c r="D2469" s="25">
        <v>0.54673817068138375</v>
      </c>
    </row>
    <row r="2470" spans="1:4" ht="15" customHeight="1" x14ac:dyDescent="0.2">
      <c r="A2470" s="21">
        <v>45618</v>
      </c>
      <c r="B2470" s="17" t="s">
        <v>88</v>
      </c>
      <c r="C2470" s="17" t="s">
        <v>39</v>
      </c>
      <c r="D2470" s="25">
        <v>0.54672991517720737</v>
      </c>
    </row>
    <row r="2471" spans="1:4" ht="15" customHeight="1" x14ac:dyDescent="0.2">
      <c r="A2471" s="21">
        <v>45619</v>
      </c>
      <c r="B2471" s="17" t="s">
        <v>88</v>
      </c>
      <c r="C2471" s="17" t="s">
        <v>39</v>
      </c>
      <c r="D2471" s="25">
        <v>0.54672165937230177</v>
      </c>
    </row>
    <row r="2472" spans="1:4" ht="15" customHeight="1" x14ac:dyDescent="0.2">
      <c r="A2472" s="21">
        <v>45620</v>
      </c>
      <c r="B2472" s="17" t="s">
        <v>88</v>
      </c>
      <c r="C2472" s="17" t="s">
        <v>39</v>
      </c>
      <c r="D2472" s="25">
        <v>0.54671340326665019</v>
      </c>
    </row>
    <row r="2473" spans="1:4" ht="15" customHeight="1" x14ac:dyDescent="0.2">
      <c r="A2473" s="21">
        <v>45621</v>
      </c>
      <c r="B2473" s="17" t="s">
        <v>88</v>
      </c>
      <c r="C2473" s="17" t="s">
        <v>39</v>
      </c>
      <c r="D2473" s="25">
        <v>0.5467051468602363</v>
      </c>
    </row>
    <row r="2474" spans="1:4" ht="15" customHeight="1" x14ac:dyDescent="0.2">
      <c r="A2474" s="21">
        <v>45622</v>
      </c>
      <c r="B2474" s="17" t="s">
        <v>88</v>
      </c>
      <c r="C2474" s="17" t="s">
        <v>39</v>
      </c>
      <c r="D2474" s="25">
        <v>0.54669689015304357</v>
      </c>
    </row>
    <row r="2475" spans="1:4" ht="15" customHeight="1" x14ac:dyDescent="0.2">
      <c r="A2475" s="21">
        <v>45623</v>
      </c>
      <c r="B2475" s="17" t="s">
        <v>88</v>
      </c>
      <c r="C2475" s="17" t="s">
        <v>39</v>
      </c>
      <c r="D2475" s="25">
        <v>0.54668863314505589</v>
      </c>
    </row>
    <row r="2476" spans="1:4" ht="15" customHeight="1" x14ac:dyDescent="0.2">
      <c r="A2476" s="21">
        <v>45624</v>
      </c>
      <c r="B2476" s="17" t="s">
        <v>88</v>
      </c>
      <c r="C2476" s="17" t="s">
        <v>39</v>
      </c>
      <c r="D2476" s="25">
        <v>0.54668037583625639</v>
      </c>
    </row>
    <row r="2477" spans="1:4" ht="15" customHeight="1" x14ac:dyDescent="0.2">
      <c r="A2477" s="21">
        <v>45625</v>
      </c>
      <c r="B2477" s="17" t="s">
        <v>88</v>
      </c>
      <c r="C2477" s="17" t="s">
        <v>39</v>
      </c>
      <c r="D2477" s="25">
        <v>0.54667211822662887</v>
      </c>
    </row>
    <row r="2478" spans="1:4" ht="15" customHeight="1" x14ac:dyDescent="0.2">
      <c r="A2478" s="21">
        <v>45626</v>
      </c>
      <c r="B2478" s="17" t="s">
        <v>88</v>
      </c>
      <c r="C2478" s="17" t="s">
        <v>39</v>
      </c>
      <c r="D2478" s="25">
        <v>0.54691513019468641</v>
      </c>
    </row>
    <row r="2479" spans="1:4" x14ac:dyDescent="0.2">
      <c r="A2479" s="21">
        <v>45597</v>
      </c>
      <c r="B2479" s="17" t="s">
        <v>88</v>
      </c>
      <c r="C2479" s="17" t="s">
        <v>38</v>
      </c>
      <c r="D2479" s="25">
        <v>1</v>
      </c>
    </row>
    <row r="2480" spans="1:4" x14ac:dyDescent="0.2">
      <c r="A2480" s="21">
        <v>45598</v>
      </c>
      <c r="B2480" s="17" t="s">
        <v>88</v>
      </c>
      <c r="C2480" s="17" t="s">
        <v>38</v>
      </c>
      <c r="D2480" s="25">
        <v>1</v>
      </c>
    </row>
    <row r="2481" spans="1:4" x14ac:dyDescent="0.2">
      <c r="A2481" s="21">
        <v>45599</v>
      </c>
      <c r="B2481" s="17" t="s">
        <v>88</v>
      </c>
      <c r="C2481" s="17" t="s">
        <v>38</v>
      </c>
      <c r="D2481" s="25">
        <v>1</v>
      </c>
    </row>
    <row r="2482" spans="1:4" x14ac:dyDescent="0.2">
      <c r="A2482" s="21">
        <v>45600</v>
      </c>
      <c r="B2482" s="17" t="s">
        <v>88</v>
      </c>
      <c r="C2482" s="17" t="s">
        <v>38</v>
      </c>
      <c r="D2482" s="25">
        <v>1</v>
      </c>
    </row>
    <row r="2483" spans="1:4" x14ac:dyDescent="0.2">
      <c r="A2483" s="21">
        <v>45601</v>
      </c>
      <c r="B2483" s="17" t="s">
        <v>88</v>
      </c>
      <c r="C2483" s="17" t="s">
        <v>38</v>
      </c>
      <c r="D2483" s="25">
        <v>1</v>
      </c>
    </row>
    <row r="2484" spans="1:4" x14ac:dyDescent="0.2">
      <c r="A2484" s="21">
        <v>45602</v>
      </c>
      <c r="B2484" s="17" t="s">
        <v>88</v>
      </c>
      <c r="C2484" s="17" t="s">
        <v>38</v>
      </c>
      <c r="D2484" s="25">
        <v>1</v>
      </c>
    </row>
    <row r="2485" spans="1:4" x14ac:dyDescent="0.2">
      <c r="A2485" s="21">
        <v>45603</v>
      </c>
      <c r="B2485" s="17" t="s">
        <v>88</v>
      </c>
      <c r="C2485" s="17" t="s">
        <v>38</v>
      </c>
      <c r="D2485" s="25">
        <v>1</v>
      </c>
    </row>
    <row r="2486" spans="1:4" x14ac:dyDescent="0.2">
      <c r="A2486" s="21">
        <v>45604</v>
      </c>
      <c r="B2486" s="17" t="s">
        <v>88</v>
      </c>
      <c r="C2486" s="17" t="s">
        <v>38</v>
      </c>
      <c r="D2486" s="25">
        <v>1</v>
      </c>
    </row>
    <row r="2487" spans="1:4" x14ac:dyDescent="0.2">
      <c r="A2487" s="21">
        <v>45605</v>
      </c>
      <c r="B2487" s="17" t="s">
        <v>88</v>
      </c>
      <c r="C2487" s="17" t="s">
        <v>38</v>
      </c>
      <c r="D2487" s="25">
        <v>1</v>
      </c>
    </row>
    <row r="2488" spans="1:4" x14ac:dyDescent="0.2">
      <c r="A2488" s="21">
        <v>45606</v>
      </c>
      <c r="B2488" s="17" t="s">
        <v>88</v>
      </c>
      <c r="C2488" s="17" t="s">
        <v>38</v>
      </c>
      <c r="D2488" s="25">
        <v>1</v>
      </c>
    </row>
    <row r="2489" spans="1:4" x14ac:dyDescent="0.2">
      <c r="A2489" s="21">
        <v>45607</v>
      </c>
      <c r="B2489" s="17" t="s">
        <v>88</v>
      </c>
      <c r="C2489" s="17" t="s">
        <v>38</v>
      </c>
      <c r="D2489" s="25">
        <v>1</v>
      </c>
    </row>
    <row r="2490" spans="1:4" x14ac:dyDescent="0.2">
      <c r="A2490" s="21">
        <v>45608</v>
      </c>
      <c r="B2490" s="17" t="s">
        <v>88</v>
      </c>
      <c r="C2490" s="17" t="s">
        <v>38</v>
      </c>
      <c r="D2490" s="25">
        <v>1</v>
      </c>
    </row>
    <row r="2491" spans="1:4" x14ac:dyDescent="0.2">
      <c r="A2491" s="21">
        <v>45609</v>
      </c>
      <c r="B2491" s="17" t="s">
        <v>88</v>
      </c>
      <c r="C2491" s="17" t="s">
        <v>38</v>
      </c>
      <c r="D2491" s="25">
        <v>1</v>
      </c>
    </row>
    <row r="2492" spans="1:4" x14ac:dyDescent="0.2">
      <c r="A2492" s="21">
        <v>45610</v>
      </c>
      <c r="B2492" s="17" t="s">
        <v>88</v>
      </c>
      <c r="C2492" s="17" t="s">
        <v>38</v>
      </c>
      <c r="D2492" s="25">
        <v>1</v>
      </c>
    </row>
    <row r="2493" spans="1:4" x14ac:dyDescent="0.2">
      <c r="A2493" s="21">
        <v>45611</v>
      </c>
      <c r="B2493" s="17" t="s">
        <v>88</v>
      </c>
      <c r="C2493" s="17" t="s">
        <v>38</v>
      </c>
      <c r="D2493" s="25">
        <v>1</v>
      </c>
    </row>
    <row r="2494" spans="1:4" x14ac:dyDescent="0.2">
      <c r="A2494" s="21">
        <v>45612</v>
      </c>
      <c r="B2494" s="17" t="s">
        <v>88</v>
      </c>
      <c r="C2494" s="17" t="s">
        <v>38</v>
      </c>
      <c r="D2494" s="25">
        <v>1</v>
      </c>
    </row>
    <row r="2495" spans="1:4" x14ac:dyDescent="0.2">
      <c r="A2495" s="21">
        <v>45613</v>
      </c>
      <c r="B2495" s="17" t="s">
        <v>88</v>
      </c>
      <c r="C2495" s="17" t="s">
        <v>38</v>
      </c>
      <c r="D2495" s="25">
        <v>1</v>
      </c>
    </row>
    <row r="2496" spans="1:4" x14ac:dyDescent="0.2">
      <c r="A2496" s="21">
        <v>45614</v>
      </c>
      <c r="B2496" s="17" t="s">
        <v>88</v>
      </c>
      <c r="C2496" s="17" t="s">
        <v>38</v>
      </c>
      <c r="D2496" s="25">
        <v>1</v>
      </c>
    </row>
    <row r="2497" spans="1:4" x14ac:dyDescent="0.2">
      <c r="A2497" s="21">
        <v>45615</v>
      </c>
      <c r="B2497" s="17" t="s">
        <v>88</v>
      </c>
      <c r="C2497" s="17" t="s">
        <v>38</v>
      </c>
      <c r="D2497" s="25">
        <v>1</v>
      </c>
    </row>
    <row r="2498" spans="1:4" x14ac:dyDescent="0.2">
      <c r="A2498" s="21">
        <v>45616</v>
      </c>
      <c r="B2498" s="17" t="s">
        <v>88</v>
      </c>
      <c r="C2498" s="17" t="s">
        <v>38</v>
      </c>
      <c r="D2498" s="25">
        <v>1</v>
      </c>
    </row>
    <row r="2499" spans="1:4" x14ac:dyDescent="0.2">
      <c r="A2499" s="21">
        <v>45617</v>
      </c>
      <c r="B2499" s="17" t="s">
        <v>88</v>
      </c>
      <c r="C2499" s="17" t="s">
        <v>38</v>
      </c>
      <c r="D2499" s="25">
        <v>1</v>
      </c>
    </row>
    <row r="2500" spans="1:4" x14ac:dyDescent="0.2">
      <c r="A2500" s="21">
        <v>45618</v>
      </c>
      <c r="B2500" s="17" t="s">
        <v>88</v>
      </c>
      <c r="C2500" s="17" t="s">
        <v>38</v>
      </c>
      <c r="D2500" s="25">
        <v>1</v>
      </c>
    </row>
    <row r="2501" spans="1:4" x14ac:dyDescent="0.2">
      <c r="A2501" s="21">
        <v>45619</v>
      </c>
      <c r="B2501" s="17" t="s">
        <v>88</v>
      </c>
      <c r="C2501" s="17" t="s">
        <v>38</v>
      </c>
      <c r="D2501" s="25">
        <v>1</v>
      </c>
    </row>
    <row r="2502" spans="1:4" x14ac:dyDescent="0.2">
      <c r="A2502" s="21">
        <v>45620</v>
      </c>
      <c r="B2502" s="17" t="s">
        <v>88</v>
      </c>
      <c r="C2502" s="17" t="s">
        <v>38</v>
      </c>
      <c r="D2502" s="25">
        <v>1</v>
      </c>
    </row>
    <row r="2503" spans="1:4" x14ac:dyDescent="0.2">
      <c r="A2503" s="21">
        <v>45621</v>
      </c>
      <c r="B2503" s="17" t="s">
        <v>88</v>
      </c>
      <c r="C2503" s="17" t="s">
        <v>38</v>
      </c>
      <c r="D2503" s="25">
        <v>1</v>
      </c>
    </row>
    <row r="2504" spans="1:4" x14ac:dyDescent="0.2">
      <c r="A2504" s="21">
        <v>45622</v>
      </c>
      <c r="B2504" s="17" t="s">
        <v>88</v>
      </c>
      <c r="C2504" s="17" t="s">
        <v>38</v>
      </c>
      <c r="D2504" s="25">
        <v>1</v>
      </c>
    </row>
    <row r="2505" spans="1:4" x14ac:dyDescent="0.2">
      <c r="A2505" s="21">
        <v>45623</v>
      </c>
      <c r="B2505" s="17" t="s">
        <v>88</v>
      </c>
      <c r="C2505" s="17" t="s">
        <v>38</v>
      </c>
      <c r="D2505" s="25">
        <v>1</v>
      </c>
    </row>
    <row r="2506" spans="1:4" x14ac:dyDescent="0.2">
      <c r="A2506" s="21">
        <v>45624</v>
      </c>
      <c r="B2506" s="17" t="s">
        <v>88</v>
      </c>
      <c r="C2506" s="17" t="s">
        <v>38</v>
      </c>
      <c r="D2506" s="25">
        <v>1</v>
      </c>
    </row>
    <row r="2507" spans="1:4" x14ac:dyDescent="0.2">
      <c r="A2507" s="21">
        <v>45625</v>
      </c>
      <c r="B2507" s="17" t="s">
        <v>88</v>
      </c>
      <c r="C2507" s="17" t="s">
        <v>38</v>
      </c>
      <c r="D2507" s="25">
        <v>1</v>
      </c>
    </row>
    <row r="2508" spans="1:4" x14ac:dyDescent="0.2">
      <c r="A2508" s="21">
        <v>45626</v>
      </c>
      <c r="B2508" s="17" t="s">
        <v>88</v>
      </c>
      <c r="C2508" s="17" t="s">
        <v>38</v>
      </c>
      <c r="D2508" s="25">
        <v>1</v>
      </c>
    </row>
    <row r="2509" spans="1:4" ht="15" customHeight="1" x14ac:dyDescent="0.2">
      <c r="A2509" s="21">
        <v>45597</v>
      </c>
      <c r="B2509" s="17" t="s">
        <v>88</v>
      </c>
      <c r="C2509" s="17" t="s">
        <v>6</v>
      </c>
      <c r="D2509" s="25">
        <v>1092.9942160991466</v>
      </c>
    </row>
    <row r="2510" spans="1:4" ht="15" customHeight="1" x14ac:dyDescent="0.2">
      <c r="A2510" s="21">
        <v>45598</v>
      </c>
      <c r="B2510" s="17" t="s">
        <v>88</v>
      </c>
      <c r="C2510" s="17" t="s">
        <v>6</v>
      </c>
      <c r="D2510" s="25">
        <v>1092.0987788458551</v>
      </c>
    </row>
    <row r="2511" spans="1:4" ht="15" customHeight="1" x14ac:dyDescent="0.2">
      <c r="A2511" s="21">
        <v>45599</v>
      </c>
      <c r="B2511" s="17" t="s">
        <v>88</v>
      </c>
      <c r="C2511" s="17" t="s">
        <v>6</v>
      </c>
      <c r="D2511" s="25">
        <v>1091.2027325770689</v>
      </c>
    </row>
    <row r="2512" spans="1:4" ht="15" customHeight="1" x14ac:dyDescent="0.2">
      <c r="A2512" s="21">
        <v>45600</v>
      </c>
      <c r="B2512" s="17" t="s">
        <v>88</v>
      </c>
      <c r="C2512" s="17" t="s">
        <v>6</v>
      </c>
      <c r="D2512" s="25">
        <v>1090.3302489610962</v>
      </c>
    </row>
    <row r="2513" spans="1:4" ht="15" customHeight="1" x14ac:dyDescent="0.2">
      <c r="A2513" s="21">
        <v>45601</v>
      </c>
      <c r="B2513" s="17" t="s">
        <v>88</v>
      </c>
      <c r="C2513" s="17" t="s">
        <v>6</v>
      </c>
      <c r="D2513" s="25">
        <v>1089.5115402350129</v>
      </c>
    </row>
    <row r="2514" spans="1:4" ht="15" customHeight="1" x14ac:dyDescent="0.2">
      <c r="A2514" s="21">
        <v>45602</v>
      </c>
      <c r="B2514" s="17" t="s">
        <v>88</v>
      </c>
      <c r="C2514" s="17" t="s">
        <v>6</v>
      </c>
      <c r="D2514" s="25">
        <v>1088.5924623609344</v>
      </c>
    </row>
    <row r="2515" spans="1:4" ht="15" customHeight="1" x14ac:dyDescent="0.2">
      <c r="A2515" s="21">
        <v>45603</v>
      </c>
      <c r="B2515" s="17" t="s">
        <v>88</v>
      </c>
      <c r="C2515" s="17" t="s">
        <v>6</v>
      </c>
      <c r="D2515" s="25">
        <v>1087.8102739135636</v>
      </c>
    </row>
    <row r="2516" spans="1:4" ht="15" customHeight="1" x14ac:dyDescent="0.2">
      <c r="A2516" s="21">
        <v>45604</v>
      </c>
      <c r="B2516" s="17" t="s">
        <v>88</v>
      </c>
      <c r="C2516" s="17" t="s">
        <v>6</v>
      </c>
      <c r="D2516" s="25">
        <v>1086.9980099336872</v>
      </c>
    </row>
    <row r="2517" spans="1:4" ht="15" customHeight="1" x14ac:dyDescent="0.2">
      <c r="A2517" s="21">
        <v>45605</v>
      </c>
      <c r="B2517" s="17" t="s">
        <v>88</v>
      </c>
      <c r="C2517" s="17" t="s">
        <v>6</v>
      </c>
      <c r="D2517" s="25">
        <v>1086.1060118103969</v>
      </c>
    </row>
    <row r="2518" spans="1:4" ht="15" customHeight="1" x14ac:dyDescent="0.2">
      <c r="A2518" s="21">
        <v>45606</v>
      </c>
      <c r="B2518" s="17" t="s">
        <v>88</v>
      </c>
      <c r="C2518" s="17" t="s">
        <v>6</v>
      </c>
      <c r="D2518" s="25">
        <v>1085.2140167436592</v>
      </c>
    </row>
    <row r="2519" spans="1:4" ht="15" customHeight="1" x14ac:dyDescent="0.2">
      <c r="A2519" s="21">
        <v>45607</v>
      </c>
      <c r="B2519" s="17" t="s">
        <v>88</v>
      </c>
      <c r="C2519" s="17" t="s">
        <v>6</v>
      </c>
      <c r="D2519" s="25">
        <v>1084.2779290376857</v>
      </c>
    </row>
    <row r="2520" spans="1:4" ht="15" customHeight="1" x14ac:dyDescent="0.2">
      <c r="A2520" s="21">
        <v>45608</v>
      </c>
      <c r="B2520" s="17" t="s">
        <v>88</v>
      </c>
      <c r="C2520" s="17" t="s">
        <v>6</v>
      </c>
      <c r="D2520" s="25">
        <v>1083.3861005661797</v>
      </c>
    </row>
    <row r="2521" spans="1:4" ht="15" customHeight="1" x14ac:dyDescent="0.2">
      <c r="A2521" s="21">
        <v>45609</v>
      </c>
      <c r="B2521" s="17" t="s">
        <v>88</v>
      </c>
      <c r="C2521" s="17" t="s">
        <v>6</v>
      </c>
      <c r="D2521" s="25">
        <v>1082.4935393749422</v>
      </c>
    </row>
    <row r="2522" spans="1:4" ht="15" customHeight="1" x14ac:dyDescent="0.2">
      <c r="A2522" s="21">
        <v>45610</v>
      </c>
      <c r="B2522" s="17" t="s">
        <v>88</v>
      </c>
      <c r="C2522" s="17" t="s">
        <v>6</v>
      </c>
      <c r="D2522" s="25">
        <v>1081.601572122903</v>
      </c>
    </row>
    <row r="2523" spans="1:4" ht="15" customHeight="1" x14ac:dyDescent="0.2">
      <c r="A2523" s="21">
        <v>45611</v>
      </c>
      <c r="B2523" s="17" t="s">
        <v>88</v>
      </c>
      <c r="C2523" s="17" t="s">
        <v>6</v>
      </c>
      <c r="D2523" s="25">
        <v>1080.1352379867146</v>
      </c>
    </row>
    <row r="2524" spans="1:4" ht="15" customHeight="1" x14ac:dyDescent="0.2">
      <c r="A2524" s="21">
        <v>45612</v>
      </c>
      <c r="B2524" s="17" t="s">
        <v>88</v>
      </c>
      <c r="C2524" s="17" t="s">
        <v>6</v>
      </c>
      <c r="D2524" s="25">
        <v>1079.2436447673545</v>
      </c>
    </row>
    <row r="2525" spans="1:4" ht="15" customHeight="1" x14ac:dyDescent="0.2">
      <c r="A2525" s="21">
        <v>45613</v>
      </c>
      <c r="B2525" s="17" t="s">
        <v>88</v>
      </c>
      <c r="C2525" s="17" t="s">
        <v>6</v>
      </c>
      <c r="D2525" s="25">
        <v>1078.3517835991945</v>
      </c>
    </row>
    <row r="2526" spans="1:4" ht="15" customHeight="1" x14ac:dyDescent="0.2">
      <c r="A2526" s="21">
        <v>45614</v>
      </c>
      <c r="B2526" s="17" t="s">
        <v>88</v>
      </c>
      <c r="C2526" s="17" t="s">
        <v>6</v>
      </c>
      <c r="D2526" s="25">
        <v>1070.5983535241899</v>
      </c>
    </row>
    <row r="2527" spans="1:4" ht="15" customHeight="1" x14ac:dyDescent="0.2">
      <c r="A2527" s="21">
        <v>45615</v>
      </c>
      <c r="B2527" s="17" t="s">
        <v>88</v>
      </c>
      <c r="C2527" s="17" t="s">
        <v>6</v>
      </c>
      <c r="D2527" s="25">
        <v>1100.9639862723611</v>
      </c>
    </row>
    <row r="2528" spans="1:4" ht="15" customHeight="1" x14ac:dyDescent="0.2">
      <c r="A2528" s="21">
        <v>45616</v>
      </c>
      <c r="B2528" s="17" t="s">
        <v>88</v>
      </c>
      <c r="C2528" s="17" t="s">
        <v>6</v>
      </c>
      <c r="D2528" s="25">
        <v>1100.0685675020961</v>
      </c>
    </row>
    <row r="2529" spans="1:4" ht="15" customHeight="1" x14ac:dyDescent="0.2">
      <c r="A2529" s="21">
        <v>45617</v>
      </c>
      <c r="B2529" s="17" t="s">
        <v>88</v>
      </c>
      <c r="C2529" s="17" t="s">
        <v>6</v>
      </c>
      <c r="D2529" s="25">
        <v>1099.1736846521901</v>
      </c>
    </row>
    <row r="2530" spans="1:4" ht="15" customHeight="1" x14ac:dyDescent="0.2">
      <c r="A2530" s="21">
        <v>45618</v>
      </c>
      <c r="B2530" s="17" t="s">
        <v>88</v>
      </c>
      <c r="C2530" s="17" t="s">
        <v>6</v>
      </c>
      <c r="D2530" s="25">
        <v>1098.2771881819538</v>
      </c>
    </row>
    <row r="2531" spans="1:4" ht="15" customHeight="1" x14ac:dyDescent="0.2">
      <c r="A2531" s="21">
        <v>45619</v>
      </c>
      <c r="B2531" s="17" t="s">
        <v>88</v>
      </c>
      <c r="C2531" s="17" t="s">
        <v>6</v>
      </c>
      <c r="D2531" s="25">
        <v>1097.3806308684161</v>
      </c>
    </row>
    <row r="2532" spans="1:4" ht="15" customHeight="1" x14ac:dyDescent="0.2">
      <c r="A2532" s="21">
        <v>45620</v>
      </c>
      <c r="B2532" s="17" t="s">
        <v>88</v>
      </c>
      <c r="C2532" s="17" t="s">
        <v>6</v>
      </c>
      <c r="D2532" s="25">
        <v>1096.4844258779037</v>
      </c>
    </row>
    <row r="2533" spans="1:4" ht="15" customHeight="1" x14ac:dyDescent="0.2">
      <c r="A2533" s="21">
        <v>45621</v>
      </c>
      <c r="B2533" s="17" t="s">
        <v>88</v>
      </c>
      <c r="C2533" s="17" t="s">
        <v>6</v>
      </c>
      <c r="D2533" s="25">
        <v>1095.5919356157538</v>
      </c>
    </row>
    <row r="2534" spans="1:4" ht="15" customHeight="1" x14ac:dyDescent="0.2">
      <c r="A2534" s="21">
        <v>45622</v>
      </c>
      <c r="B2534" s="17" t="s">
        <v>88</v>
      </c>
      <c r="C2534" s="17" t="s">
        <v>6</v>
      </c>
      <c r="D2534" s="25">
        <v>1094.615278225682</v>
      </c>
    </row>
    <row r="2535" spans="1:4" ht="15" customHeight="1" x14ac:dyDescent="0.2">
      <c r="A2535" s="21">
        <v>45623</v>
      </c>
      <c r="B2535" s="17" t="s">
        <v>88</v>
      </c>
      <c r="C2535" s="17" t="s">
        <v>6</v>
      </c>
      <c r="D2535" s="25">
        <v>1093.7224537525074</v>
      </c>
    </row>
    <row r="2536" spans="1:4" ht="15" customHeight="1" x14ac:dyDescent="0.2">
      <c r="A2536" s="21">
        <v>45624</v>
      </c>
      <c r="B2536" s="17" t="s">
        <v>88</v>
      </c>
      <c r="C2536" s="17" t="s">
        <v>6</v>
      </c>
      <c r="D2536" s="25">
        <v>1092.8537503642037</v>
      </c>
    </row>
    <row r="2537" spans="1:4" ht="15" customHeight="1" x14ac:dyDescent="0.2">
      <c r="A2537" s="21">
        <v>45625</v>
      </c>
      <c r="B2537" s="17" t="s">
        <v>88</v>
      </c>
      <c r="C2537" s="17" t="s">
        <v>6</v>
      </c>
      <c r="D2537" s="25">
        <v>1091.9608416464973</v>
      </c>
    </row>
    <row r="2538" spans="1:4" ht="15" customHeight="1" x14ac:dyDescent="0.2">
      <c r="A2538" s="21">
        <v>45626</v>
      </c>
      <c r="B2538" s="17" t="s">
        <v>88</v>
      </c>
      <c r="C2538" s="17" t="s">
        <v>6</v>
      </c>
      <c r="D2538" s="25">
        <v>1091.0678645758303</v>
      </c>
    </row>
    <row r="2539" spans="1:4" ht="15" customHeight="1" x14ac:dyDescent="0.2">
      <c r="A2539" s="21">
        <v>45597</v>
      </c>
      <c r="B2539" s="17" t="s">
        <v>88</v>
      </c>
      <c r="C2539" s="17" t="s">
        <v>7</v>
      </c>
      <c r="D2539" s="25">
        <v>206.17255532538522</v>
      </c>
    </row>
    <row r="2540" spans="1:4" ht="15" customHeight="1" x14ac:dyDescent="0.2">
      <c r="A2540" s="21">
        <v>45598</v>
      </c>
      <c r="B2540" s="17" t="s">
        <v>88</v>
      </c>
      <c r="C2540" s="17" t="s">
        <v>7</v>
      </c>
      <c r="D2540" s="25">
        <v>205.33188573153635</v>
      </c>
    </row>
    <row r="2541" spans="1:4" ht="15" customHeight="1" x14ac:dyDescent="0.2">
      <c r="A2541" s="21">
        <v>45599</v>
      </c>
      <c r="B2541" s="17" t="s">
        <v>88</v>
      </c>
      <c r="C2541" s="17" t="s">
        <v>7</v>
      </c>
      <c r="D2541" s="25">
        <v>204.491133993093</v>
      </c>
    </row>
    <row r="2542" spans="1:4" ht="15" customHeight="1" x14ac:dyDescent="0.2">
      <c r="A2542" s="21">
        <v>45600</v>
      </c>
      <c r="B2542" s="17" t="s">
        <v>88</v>
      </c>
      <c r="C2542" s="17" t="s">
        <v>7</v>
      </c>
      <c r="D2542" s="25">
        <v>203.72566067511065</v>
      </c>
    </row>
    <row r="2543" spans="1:4" ht="15" customHeight="1" x14ac:dyDescent="0.2">
      <c r="A2543" s="21">
        <v>45601</v>
      </c>
      <c r="B2543" s="17" t="s">
        <v>88</v>
      </c>
      <c r="C2543" s="17" t="s">
        <v>7</v>
      </c>
      <c r="D2543" s="25">
        <v>208.3222382328604</v>
      </c>
    </row>
    <row r="2544" spans="1:4" ht="15" customHeight="1" x14ac:dyDescent="0.2">
      <c r="A2544" s="21">
        <v>45602</v>
      </c>
      <c r="B2544" s="17" t="s">
        <v>88</v>
      </c>
      <c r="C2544" s="17" t="s">
        <v>7</v>
      </c>
      <c r="D2544" s="25">
        <v>207.48914996825917</v>
      </c>
    </row>
    <row r="2545" spans="1:4" ht="15" customHeight="1" x14ac:dyDescent="0.2">
      <c r="A2545" s="21">
        <v>45603</v>
      </c>
      <c r="B2545" s="17" t="s">
        <v>88</v>
      </c>
      <c r="C2545" s="17" t="s">
        <v>7</v>
      </c>
      <c r="D2545" s="25">
        <v>207.12913084839582</v>
      </c>
    </row>
    <row r="2546" spans="1:4" ht="15" customHeight="1" x14ac:dyDescent="0.2">
      <c r="A2546" s="21">
        <v>45604</v>
      </c>
      <c r="B2546" s="17" t="s">
        <v>88</v>
      </c>
      <c r="C2546" s="17" t="s">
        <v>7</v>
      </c>
      <c r="D2546" s="25">
        <v>229.67407035487207</v>
      </c>
    </row>
    <row r="2547" spans="1:4" ht="15" customHeight="1" x14ac:dyDescent="0.2">
      <c r="A2547" s="21">
        <v>45605</v>
      </c>
      <c r="B2547" s="17" t="s">
        <v>88</v>
      </c>
      <c r="C2547" s="17" t="s">
        <v>7</v>
      </c>
      <c r="D2547" s="25">
        <v>228.830021220394</v>
      </c>
    </row>
    <row r="2548" spans="1:4" ht="15" customHeight="1" x14ac:dyDescent="0.2">
      <c r="A2548" s="21">
        <v>45606</v>
      </c>
      <c r="B2548" s="17" t="s">
        <v>88</v>
      </c>
      <c r="C2548" s="17" t="s">
        <v>7</v>
      </c>
      <c r="D2548" s="25">
        <v>227.98656619168537</v>
      </c>
    </row>
    <row r="2549" spans="1:4" ht="15" customHeight="1" x14ac:dyDescent="0.2">
      <c r="A2549" s="21">
        <v>45607</v>
      </c>
      <c r="B2549" s="17" t="s">
        <v>88</v>
      </c>
      <c r="C2549" s="17" t="s">
        <v>7</v>
      </c>
      <c r="D2549" s="25">
        <v>227.22685773353604</v>
      </c>
    </row>
    <row r="2550" spans="1:4" ht="15" customHeight="1" x14ac:dyDescent="0.2">
      <c r="A2550" s="21">
        <v>45608</v>
      </c>
      <c r="B2550" s="17" t="s">
        <v>88</v>
      </c>
      <c r="C2550" s="17" t="s">
        <v>7</v>
      </c>
      <c r="D2550" s="25">
        <v>226.76770937123152</v>
      </c>
    </row>
    <row r="2551" spans="1:4" ht="15" customHeight="1" x14ac:dyDescent="0.2">
      <c r="A2551" s="21">
        <v>45609</v>
      </c>
      <c r="B2551" s="17" t="s">
        <v>88</v>
      </c>
      <c r="C2551" s="17" t="s">
        <v>7</v>
      </c>
      <c r="D2551" s="25">
        <v>226.00925304777965</v>
      </c>
    </row>
    <row r="2552" spans="1:4" ht="15" customHeight="1" x14ac:dyDescent="0.2">
      <c r="A2552" s="21">
        <v>45610</v>
      </c>
      <c r="B2552" s="17" t="s">
        <v>88</v>
      </c>
      <c r="C2552" s="17" t="s">
        <v>7</v>
      </c>
      <c r="D2552" s="25">
        <v>225.1779224963195</v>
      </c>
    </row>
    <row r="2553" spans="1:4" ht="15" customHeight="1" x14ac:dyDescent="0.2">
      <c r="A2553" s="21">
        <v>45611</v>
      </c>
      <c r="B2553" s="17" t="s">
        <v>88</v>
      </c>
      <c r="C2553" s="17" t="s">
        <v>7</v>
      </c>
      <c r="D2553" s="25">
        <v>224.38769427300767</v>
      </c>
    </row>
    <row r="2554" spans="1:4" ht="15" customHeight="1" x14ac:dyDescent="0.2">
      <c r="A2554" s="21">
        <v>45612</v>
      </c>
      <c r="B2554" s="17" t="s">
        <v>88</v>
      </c>
      <c r="C2554" s="17" t="s">
        <v>7</v>
      </c>
      <c r="D2554" s="25">
        <v>223.54141495091253</v>
      </c>
    </row>
    <row r="2555" spans="1:4" ht="15" customHeight="1" x14ac:dyDescent="0.2">
      <c r="A2555" s="21">
        <v>45613</v>
      </c>
      <c r="B2555" s="17" t="s">
        <v>88</v>
      </c>
      <c r="C2555" s="17" t="s">
        <v>7</v>
      </c>
      <c r="D2555" s="25">
        <v>222.69518763527</v>
      </c>
    </row>
    <row r="2556" spans="1:4" ht="15" customHeight="1" x14ac:dyDescent="0.2">
      <c r="A2556" s="21">
        <v>45614</v>
      </c>
      <c r="B2556" s="17" t="s">
        <v>88</v>
      </c>
      <c r="C2556" s="17" t="s">
        <v>7</v>
      </c>
      <c r="D2556" s="25">
        <v>221.86415376114252</v>
      </c>
    </row>
    <row r="2557" spans="1:4" ht="15" customHeight="1" x14ac:dyDescent="0.2">
      <c r="A2557" s="21">
        <v>45615</v>
      </c>
      <c r="B2557" s="17" t="s">
        <v>88</v>
      </c>
      <c r="C2557" s="17" t="s">
        <v>7</v>
      </c>
      <c r="D2557" s="25">
        <v>221.03841345374326</v>
      </c>
    </row>
    <row r="2558" spans="1:4" ht="15" customHeight="1" x14ac:dyDescent="0.2">
      <c r="A2558" s="21">
        <v>45616</v>
      </c>
      <c r="B2558" s="17" t="s">
        <v>88</v>
      </c>
      <c r="C2558" s="17" t="s">
        <v>7</v>
      </c>
      <c r="D2558" s="25">
        <v>221.64445276742543</v>
      </c>
    </row>
    <row r="2559" spans="1:4" ht="15" customHeight="1" x14ac:dyDescent="0.2">
      <c r="A2559" s="21">
        <v>45617</v>
      </c>
      <c r="B2559" s="17" t="s">
        <v>88</v>
      </c>
      <c r="C2559" s="17" t="s">
        <v>7</v>
      </c>
      <c r="D2559" s="25">
        <v>220.82046605806073</v>
      </c>
    </row>
    <row r="2560" spans="1:4" ht="15" customHeight="1" x14ac:dyDescent="0.2">
      <c r="A2560" s="21">
        <v>45618</v>
      </c>
      <c r="B2560" s="17" t="s">
        <v>88</v>
      </c>
      <c r="C2560" s="17" t="s">
        <v>7</v>
      </c>
      <c r="D2560" s="25">
        <v>220.0989413927731</v>
      </c>
    </row>
    <row r="2561" spans="1:4" ht="15" customHeight="1" x14ac:dyDescent="0.2">
      <c r="A2561" s="21">
        <v>45619</v>
      </c>
      <c r="B2561" s="17" t="s">
        <v>88</v>
      </c>
      <c r="C2561" s="17" t="s">
        <v>7</v>
      </c>
      <c r="D2561" s="25">
        <v>219.24662390414821</v>
      </c>
    </row>
    <row r="2562" spans="1:4" ht="15" customHeight="1" x14ac:dyDescent="0.2">
      <c r="A2562" s="21">
        <v>45620</v>
      </c>
      <c r="B2562" s="17" t="s">
        <v>88</v>
      </c>
      <c r="C2562" s="17" t="s">
        <v>7</v>
      </c>
      <c r="D2562" s="25">
        <v>218.39422207381907</v>
      </c>
    </row>
    <row r="2563" spans="1:4" ht="15" customHeight="1" x14ac:dyDescent="0.2">
      <c r="A2563" s="21">
        <v>45621</v>
      </c>
      <c r="B2563" s="17" t="s">
        <v>88</v>
      </c>
      <c r="C2563" s="17" t="s">
        <v>7</v>
      </c>
      <c r="D2563" s="25">
        <v>220.59193208331882</v>
      </c>
    </row>
    <row r="2564" spans="1:4" ht="15" customHeight="1" x14ac:dyDescent="0.2">
      <c r="A2564" s="21">
        <v>45622</v>
      </c>
      <c r="B2564" s="17" t="s">
        <v>88</v>
      </c>
      <c r="C2564" s="17" t="s">
        <v>7</v>
      </c>
      <c r="D2564" s="25">
        <v>219.89217880756996</v>
      </c>
    </row>
    <row r="2565" spans="1:4" ht="15" customHeight="1" x14ac:dyDescent="0.2">
      <c r="A2565" s="21">
        <v>45623</v>
      </c>
      <c r="B2565" s="17" t="s">
        <v>88</v>
      </c>
      <c r="C2565" s="17" t="s">
        <v>7</v>
      </c>
      <c r="D2565" s="25">
        <v>219.0391019926206</v>
      </c>
    </row>
    <row r="2566" spans="1:4" ht="15" customHeight="1" x14ac:dyDescent="0.2">
      <c r="A2566" s="21">
        <v>45624</v>
      </c>
      <c r="B2566" s="17" t="s">
        <v>88</v>
      </c>
      <c r="C2566" s="17" t="s">
        <v>7</v>
      </c>
      <c r="D2566" s="25">
        <v>218.38378074182819</v>
      </c>
    </row>
    <row r="2567" spans="1:4" ht="15" customHeight="1" x14ac:dyDescent="0.2">
      <c r="A2567" s="21">
        <v>45625</v>
      </c>
      <c r="B2567" s="17" t="s">
        <v>88</v>
      </c>
      <c r="C2567" s="17" t="s">
        <v>7</v>
      </c>
      <c r="D2567" s="25">
        <v>217.66773300711625</v>
      </c>
    </row>
    <row r="2568" spans="1:4" ht="15" customHeight="1" x14ac:dyDescent="0.2">
      <c r="A2568" s="21">
        <v>45626</v>
      </c>
      <c r="B2568" s="17" t="s">
        <v>88</v>
      </c>
      <c r="C2568" s="17" t="s">
        <v>7</v>
      </c>
      <c r="D2568" s="25">
        <v>216.81110156364605</v>
      </c>
    </row>
    <row r="2569" spans="1:4" ht="15" customHeight="1" x14ac:dyDescent="0.2">
      <c r="A2569" s="21">
        <v>45597</v>
      </c>
      <c r="B2569" s="17" t="s">
        <v>88</v>
      </c>
      <c r="C2569" s="17" t="s">
        <v>8</v>
      </c>
      <c r="D2569" s="25">
        <v>596.98641736538957</v>
      </c>
    </row>
    <row r="2570" spans="1:4" ht="15" customHeight="1" x14ac:dyDescent="0.2">
      <c r="A2570" s="21">
        <v>45598</v>
      </c>
      <c r="B2570" s="17" t="s">
        <v>88</v>
      </c>
      <c r="C2570" s="17" t="s">
        <v>8</v>
      </c>
      <c r="D2570" s="25">
        <v>596.07171649039469</v>
      </c>
    </row>
    <row r="2571" spans="1:4" ht="15" customHeight="1" x14ac:dyDescent="0.2">
      <c r="A2571" s="21">
        <v>45599</v>
      </c>
      <c r="B2571" s="17" t="s">
        <v>88</v>
      </c>
      <c r="C2571" s="17" t="s">
        <v>8</v>
      </c>
      <c r="D2571" s="25">
        <v>595.15632127107995</v>
      </c>
    </row>
    <row r="2572" spans="1:4" ht="15" customHeight="1" x14ac:dyDescent="0.2">
      <c r="A2572" s="21">
        <v>45600</v>
      </c>
      <c r="B2572" s="17" t="s">
        <v>88</v>
      </c>
      <c r="C2572" s="17" t="s">
        <v>8</v>
      </c>
      <c r="D2572" s="25">
        <v>594.20917795982098</v>
      </c>
    </row>
    <row r="2573" spans="1:4" ht="15" customHeight="1" x14ac:dyDescent="0.2">
      <c r="A2573" s="21">
        <v>45601</v>
      </c>
      <c r="B2573" s="17" t="s">
        <v>88</v>
      </c>
      <c r="C2573" s="17" t="s">
        <v>8</v>
      </c>
      <c r="D2573" s="25">
        <v>593.31042284414718</v>
      </c>
    </row>
    <row r="2574" spans="1:4" ht="15" customHeight="1" x14ac:dyDescent="0.2">
      <c r="A2574" s="21">
        <v>45602</v>
      </c>
      <c r="B2574" s="17" t="s">
        <v>88</v>
      </c>
      <c r="C2574" s="17" t="s">
        <v>8</v>
      </c>
      <c r="D2574" s="25">
        <v>592.38510253291884</v>
      </c>
    </row>
    <row r="2575" spans="1:4" ht="15" customHeight="1" x14ac:dyDescent="0.2">
      <c r="A2575" s="21">
        <v>45603</v>
      </c>
      <c r="B2575" s="17" t="s">
        <v>88</v>
      </c>
      <c r="C2575" s="17" t="s">
        <v>8</v>
      </c>
      <c r="D2575" s="25">
        <v>593.90273173263699</v>
      </c>
    </row>
    <row r="2576" spans="1:4" ht="15" customHeight="1" x14ac:dyDescent="0.2">
      <c r="A2576" s="21">
        <v>45604</v>
      </c>
      <c r="B2576" s="17" t="s">
        <v>88</v>
      </c>
      <c r="C2576" s="17" t="s">
        <v>8</v>
      </c>
      <c r="D2576" s="25">
        <v>594.3174477478309</v>
      </c>
    </row>
    <row r="2577" spans="1:4" ht="15" customHeight="1" x14ac:dyDescent="0.2">
      <c r="A2577" s="21">
        <v>45605</v>
      </c>
      <c r="B2577" s="17" t="s">
        <v>88</v>
      </c>
      <c r="C2577" s="17" t="s">
        <v>8</v>
      </c>
      <c r="D2577" s="25">
        <v>593.39723033118332</v>
      </c>
    </row>
    <row r="2578" spans="1:4" ht="15" customHeight="1" x14ac:dyDescent="0.2">
      <c r="A2578" s="21">
        <v>45606</v>
      </c>
      <c r="B2578" s="17" t="s">
        <v>88</v>
      </c>
      <c r="C2578" s="17" t="s">
        <v>8</v>
      </c>
      <c r="D2578" s="25">
        <v>592.47644449531288</v>
      </c>
    </row>
    <row r="2579" spans="1:4" ht="15" customHeight="1" x14ac:dyDescent="0.2">
      <c r="A2579" s="21">
        <v>45607</v>
      </c>
      <c r="B2579" s="17" t="s">
        <v>88</v>
      </c>
      <c r="C2579" s="17" t="s">
        <v>8</v>
      </c>
      <c r="D2579" s="25">
        <v>591.0810090707198</v>
      </c>
    </row>
    <row r="2580" spans="1:4" ht="15" customHeight="1" x14ac:dyDescent="0.2">
      <c r="A2580" s="21">
        <v>45608</v>
      </c>
      <c r="B2580" s="17" t="s">
        <v>88</v>
      </c>
      <c r="C2580" s="17" t="s">
        <v>8</v>
      </c>
      <c r="D2580" s="25">
        <v>589.6014705048766</v>
      </c>
    </row>
    <row r="2581" spans="1:4" ht="15" customHeight="1" x14ac:dyDescent="0.2">
      <c r="A2581" s="21">
        <v>45609</v>
      </c>
      <c r="B2581" s="17" t="s">
        <v>88</v>
      </c>
      <c r="C2581" s="17" t="s">
        <v>8</v>
      </c>
      <c r="D2581" s="25">
        <v>588.55310095330606</v>
      </c>
    </row>
    <row r="2582" spans="1:4" ht="15" customHeight="1" x14ac:dyDescent="0.2">
      <c r="A2582" s="21">
        <v>45610</v>
      </c>
      <c r="B2582" s="17" t="s">
        <v>88</v>
      </c>
      <c r="C2582" s="17" t="s">
        <v>8</v>
      </c>
      <c r="D2582" s="25">
        <v>587.77461378651094</v>
      </c>
    </row>
    <row r="2583" spans="1:4" ht="15" customHeight="1" x14ac:dyDescent="0.2">
      <c r="A2583" s="21">
        <v>45611</v>
      </c>
      <c r="B2583" s="17" t="s">
        <v>88</v>
      </c>
      <c r="C2583" s="17" t="s">
        <v>8</v>
      </c>
      <c r="D2583" s="25">
        <v>586.84846058565893</v>
      </c>
    </row>
    <row r="2584" spans="1:4" ht="15" customHeight="1" x14ac:dyDescent="0.2">
      <c r="A2584" s="21">
        <v>45612</v>
      </c>
      <c r="B2584" s="17" t="s">
        <v>88</v>
      </c>
      <c r="C2584" s="17" t="s">
        <v>8</v>
      </c>
      <c r="D2584" s="25">
        <v>585.92679568537699</v>
      </c>
    </row>
    <row r="2585" spans="1:4" ht="15" customHeight="1" x14ac:dyDescent="0.2">
      <c r="A2585" s="21">
        <v>45613</v>
      </c>
      <c r="B2585" s="17" t="s">
        <v>88</v>
      </c>
      <c r="C2585" s="17" t="s">
        <v>8</v>
      </c>
      <c r="D2585" s="25">
        <v>585.00482861940657</v>
      </c>
    </row>
    <row r="2586" spans="1:4" ht="15" customHeight="1" x14ac:dyDescent="0.2">
      <c r="A2586" s="21">
        <v>45614</v>
      </c>
      <c r="B2586" s="17" t="s">
        <v>88</v>
      </c>
      <c r="C2586" s="17" t="s">
        <v>8</v>
      </c>
      <c r="D2586" s="25">
        <v>584.08330735147649</v>
      </c>
    </row>
    <row r="2587" spans="1:4" ht="15" customHeight="1" x14ac:dyDescent="0.2">
      <c r="A2587" s="21">
        <v>45615</v>
      </c>
      <c r="B2587" s="17" t="s">
        <v>88</v>
      </c>
      <c r="C2587" s="17" t="s">
        <v>8</v>
      </c>
      <c r="D2587" s="25">
        <v>584.62312437130436</v>
      </c>
    </row>
    <row r="2588" spans="1:4" ht="15" customHeight="1" x14ac:dyDescent="0.2">
      <c r="A2588" s="21">
        <v>45616</v>
      </c>
      <c r="B2588" s="17" t="s">
        <v>88</v>
      </c>
      <c r="C2588" s="17" t="s">
        <v>8</v>
      </c>
      <c r="D2588" s="25">
        <v>583.28218786863386</v>
      </c>
    </row>
    <row r="2589" spans="1:4" ht="15" customHeight="1" x14ac:dyDescent="0.2">
      <c r="A2589" s="21">
        <v>45617</v>
      </c>
      <c r="B2589" s="17" t="s">
        <v>88</v>
      </c>
      <c r="C2589" s="17" t="s">
        <v>8</v>
      </c>
      <c r="D2589" s="25">
        <v>582.35798962774595</v>
      </c>
    </row>
    <row r="2590" spans="1:4" ht="15" customHeight="1" x14ac:dyDescent="0.2">
      <c r="A2590" s="21">
        <v>45618</v>
      </c>
      <c r="B2590" s="17" t="s">
        <v>88</v>
      </c>
      <c r="C2590" s="17" t="s">
        <v>8</v>
      </c>
      <c r="D2590" s="25">
        <v>581.6410451732595</v>
      </c>
    </row>
    <row r="2591" spans="1:4" ht="15" customHeight="1" x14ac:dyDescent="0.2">
      <c r="A2591" s="21">
        <v>45619</v>
      </c>
      <c r="B2591" s="17" t="s">
        <v>88</v>
      </c>
      <c r="C2591" s="17" t="s">
        <v>8</v>
      </c>
      <c r="D2591" s="25">
        <v>580.71696820774798</v>
      </c>
    </row>
    <row r="2592" spans="1:4" ht="15" customHeight="1" x14ac:dyDescent="0.2">
      <c r="A2592" s="21">
        <v>45620</v>
      </c>
      <c r="B2592" s="17" t="s">
        <v>88</v>
      </c>
      <c r="C2592" s="17" t="s">
        <v>8</v>
      </c>
      <c r="D2592" s="25">
        <v>579.79284908654654</v>
      </c>
    </row>
    <row r="2593" spans="1:4" ht="15" customHeight="1" x14ac:dyDescent="0.2">
      <c r="A2593" s="21">
        <v>45621</v>
      </c>
      <c r="B2593" s="17" t="s">
        <v>88</v>
      </c>
      <c r="C2593" s="17" t="s">
        <v>8</v>
      </c>
      <c r="D2593" s="25">
        <v>578.84607109302362</v>
      </c>
    </row>
    <row r="2594" spans="1:4" ht="15" customHeight="1" x14ac:dyDescent="0.2">
      <c r="A2594" s="21">
        <v>45622</v>
      </c>
      <c r="B2594" s="17" t="s">
        <v>88</v>
      </c>
      <c r="C2594" s="17" t="s">
        <v>8</v>
      </c>
      <c r="D2594" s="25">
        <v>541.9735723893973</v>
      </c>
    </row>
    <row r="2595" spans="1:4" ht="15" customHeight="1" x14ac:dyDescent="0.2">
      <c r="A2595" s="21">
        <v>45623</v>
      </c>
      <c r="B2595" s="17" t="s">
        <v>88</v>
      </c>
      <c r="C2595" s="17" t="s">
        <v>8</v>
      </c>
      <c r="D2595" s="25">
        <v>542.58820729954357</v>
      </c>
    </row>
    <row r="2596" spans="1:4" ht="15" customHeight="1" x14ac:dyDescent="0.2">
      <c r="A2596" s="21">
        <v>45624</v>
      </c>
      <c r="B2596" s="17" t="s">
        <v>88</v>
      </c>
      <c r="C2596" s="17" t="s">
        <v>8</v>
      </c>
      <c r="D2596" s="25">
        <v>540.51863349490793</v>
      </c>
    </row>
    <row r="2597" spans="1:4" ht="15" customHeight="1" x14ac:dyDescent="0.2">
      <c r="A2597" s="21">
        <v>45625</v>
      </c>
      <c r="B2597" s="17" t="s">
        <v>88</v>
      </c>
      <c r="C2597" s="17" t="s">
        <v>8</v>
      </c>
      <c r="D2597" s="25">
        <v>528.56915672084949</v>
      </c>
    </row>
    <row r="2598" spans="1:4" ht="15" customHeight="1" x14ac:dyDescent="0.2">
      <c r="A2598" s="21">
        <v>45626</v>
      </c>
      <c r="B2598" s="17" t="s">
        <v>88</v>
      </c>
      <c r="C2598" s="17" t="s">
        <v>8</v>
      </c>
      <c r="D2598" s="25">
        <v>527.71415477431651</v>
      </c>
    </row>
    <row r="2599" spans="1:4" ht="15" customHeight="1" x14ac:dyDescent="0.2">
      <c r="A2599" s="21">
        <v>45597</v>
      </c>
      <c r="B2599" s="17" t="s">
        <v>88</v>
      </c>
      <c r="C2599" s="17" t="s">
        <v>9</v>
      </c>
      <c r="D2599" s="25">
        <v>246.92736727504877</v>
      </c>
    </row>
    <row r="2600" spans="1:4" ht="15" customHeight="1" x14ac:dyDescent="0.2">
      <c r="A2600" s="21">
        <v>45598</v>
      </c>
      <c r="B2600" s="17" t="s">
        <v>88</v>
      </c>
      <c r="C2600" s="17" t="s">
        <v>9</v>
      </c>
      <c r="D2600" s="25">
        <v>246.22646991075604</v>
      </c>
    </row>
    <row r="2601" spans="1:4" ht="15" customHeight="1" x14ac:dyDescent="0.2">
      <c r="A2601" s="21">
        <v>45599</v>
      </c>
      <c r="B2601" s="17" t="s">
        <v>88</v>
      </c>
      <c r="C2601" s="17" t="s">
        <v>9</v>
      </c>
      <c r="D2601" s="25">
        <v>245.52575767491513</v>
      </c>
    </row>
    <row r="2602" spans="1:4" ht="15" customHeight="1" x14ac:dyDescent="0.2">
      <c r="A2602" s="21">
        <v>45600</v>
      </c>
      <c r="B2602" s="17" t="s">
        <v>88</v>
      </c>
      <c r="C2602" s="17" t="s">
        <v>9</v>
      </c>
      <c r="D2602" s="25">
        <v>244.84393675156895</v>
      </c>
    </row>
    <row r="2603" spans="1:4" ht="15" customHeight="1" x14ac:dyDescent="0.2">
      <c r="A2603" s="21">
        <v>45601</v>
      </c>
      <c r="B2603" s="17" t="s">
        <v>88</v>
      </c>
      <c r="C2603" s="17" t="s">
        <v>9</v>
      </c>
      <c r="D2603" s="25">
        <v>244.24071504791445</v>
      </c>
    </row>
    <row r="2604" spans="1:4" ht="15" customHeight="1" x14ac:dyDescent="0.2">
      <c r="A2604" s="21">
        <v>45602</v>
      </c>
      <c r="B2604" s="17" t="s">
        <v>88</v>
      </c>
      <c r="C2604" s="17" t="s">
        <v>9</v>
      </c>
      <c r="D2604" s="25">
        <v>243.55815965190124</v>
      </c>
    </row>
    <row r="2605" spans="1:4" ht="15" customHeight="1" x14ac:dyDescent="0.2">
      <c r="A2605" s="21">
        <v>45603</v>
      </c>
      <c r="B2605" s="17" t="s">
        <v>88</v>
      </c>
      <c r="C2605" s="17" t="s">
        <v>9</v>
      </c>
      <c r="D2605" s="25">
        <v>242.88127824004297</v>
      </c>
    </row>
    <row r="2606" spans="1:4" ht="15" customHeight="1" x14ac:dyDescent="0.2">
      <c r="A2606" s="21">
        <v>45604</v>
      </c>
      <c r="B2606" s="17" t="s">
        <v>88</v>
      </c>
      <c r="C2606" s="17" t="s">
        <v>9</v>
      </c>
      <c r="D2606" s="25">
        <v>242.31924192450532</v>
      </c>
    </row>
    <row r="2607" spans="1:4" ht="15" customHeight="1" x14ac:dyDescent="0.2">
      <c r="A2607" s="21">
        <v>45605</v>
      </c>
      <c r="B2607" s="17" t="s">
        <v>88</v>
      </c>
      <c r="C2607" s="17" t="s">
        <v>9</v>
      </c>
      <c r="D2607" s="25">
        <v>241.61695416163863</v>
      </c>
    </row>
    <row r="2608" spans="1:4" ht="15" customHeight="1" x14ac:dyDescent="0.2">
      <c r="A2608" s="21">
        <v>45606</v>
      </c>
      <c r="B2608" s="17" t="s">
        <v>88</v>
      </c>
      <c r="C2608" s="17" t="s">
        <v>9</v>
      </c>
      <c r="D2608" s="25">
        <v>240.91450391075651</v>
      </c>
    </row>
    <row r="2609" spans="1:4" ht="15" customHeight="1" x14ac:dyDescent="0.2">
      <c r="A2609" s="21">
        <v>45607</v>
      </c>
      <c r="B2609" s="17" t="s">
        <v>88</v>
      </c>
      <c r="C2609" s="17" t="s">
        <v>9</v>
      </c>
      <c r="D2609" s="25">
        <v>240.22699600153894</v>
      </c>
    </row>
    <row r="2610" spans="1:4" ht="15" customHeight="1" x14ac:dyDescent="0.2">
      <c r="A2610" s="21">
        <v>45608</v>
      </c>
      <c r="B2610" s="17" t="s">
        <v>88</v>
      </c>
      <c r="C2610" s="17" t="s">
        <v>9</v>
      </c>
      <c r="D2610" s="25">
        <v>239.59449261983448</v>
      </c>
    </row>
    <row r="2611" spans="1:4" ht="15" customHeight="1" x14ac:dyDescent="0.2">
      <c r="A2611" s="21">
        <v>45609</v>
      </c>
      <c r="B2611" s="17" t="s">
        <v>88</v>
      </c>
      <c r="C2611" s="17" t="s">
        <v>9</v>
      </c>
      <c r="D2611" s="25">
        <v>239.34604371863895</v>
      </c>
    </row>
    <row r="2612" spans="1:4" ht="15" customHeight="1" x14ac:dyDescent="0.2">
      <c r="A2612" s="21">
        <v>45610</v>
      </c>
      <c r="B2612" s="17" t="s">
        <v>88</v>
      </c>
      <c r="C2612" s="17" t="s">
        <v>9</v>
      </c>
      <c r="D2612" s="25">
        <v>238.65875517104104</v>
      </c>
    </row>
    <row r="2613" spans="1:4" ht="15" customHeight="1" x14ac:dyDescent="0.2">
      <c r="A2613" s="21">
        <v>45611</v>
      </c>
      <c r="B2613" s="17" t="s">
        <v>88</v>
      </c>
      <c r="C2613" s="17" t="s">
        <v>9</v>
      </c>
      <c r="D2613" s="25">
        <v>237.97420998828258</v>
      </c>
    </row>
    <row r="2614" spans="1:4" ht="15" customHeight="1" x14ac:dyDescent="0.2">
      <c r="A2614" s="21">
        <v>45612</v>
      </c>
      <c r="B2614" s="17" t="s">
        <v>88</v>
      </c>
      <c r="C2614" s="17" t="s">
        <v>9</v>
      </c>
      <c r="D2614" s="25">
        <v>237.26978876053983</v>
      </c>
    </row>
    <row r="2615" spans="1:4" ht="15" customHeight="1" x14ac:dyDescent="0.2">
      <c r="A2615" s="21">
        <v>45613</v>
      </c>
      <c r="B2615" s="17" t="s">
        <v>88</v>
      </c>
      <c r="C2615" s="17" t="s">
        <v>9</v>
      </c>
      <c r="D2615" s="25">
        <v>236.56533791563754</v>
      </c>
    </row>
    <row r="2616" spans="1:4" ht="15" customHeight="1" x14ac:dyDescent="0.2">
      <c r="A2616" s="21">
        <v>45614</v>
      </c>
      <c r="B2616" s="17" t="s">
        <v>88</v>
      </c>
      <c r="C2616" s="17" t="s">
        <v>9</v>
      </c>
      <c r="D2616" s="25">
        <v>235.89455785561182</v>
      </c>
    </row>
    <row r="2617" spans="1:4" ht="15" customHeight="1" x14ac:dyDescent="0.2">
      <c r="A2617" s="21">
        <v>45615</v>
      </c>
      <c r="B2617" s="17" t="s">
        <v>88</v>
      </c>
      <c r="C2617" s="17" t="s">
        <v>9</v>
      </c>
      <c r="D2617" s="25">
        <v>235.45824279323099</v>
      </c>
    </row>
    <row r="2618" spans="1:4" ht="15" customHeight="1" x14ac:dyDescent="0.2">
      <c r="A2618" s="21">
        <v>45616</v>
      </c>
      <c r="B2618" s="17" t="s">
        <v>88</v>
      </c>
      <c r="C2618" s="17" t="s">
        <v>9</v>
      </c>
      <c r="D2618" s="25">
        <v>234.77230183432158</v>
      </c>
    </row>
    <row r="2619" spans="1:4" ht="15" customHeight="1" x14ac:dyDescent="0.2">
      <c r="A2619" s="21">
        <v>45617</v>
      </c>
      <c r="B2619" s="17" t="s">
        <v>88</v>
      </c>
      <c r="C2619" s="17" t="s">
        <v>9</v>
      </c>
      <c r="D2619" s="25">
        <v>234.23711570936831</v>
      </c>
    </row>
    <row r="2620" spans="1:4" ht="15" customHeight="1" x14ac:dyDescent="0.2">
      <c r="A2620" s="21">
        <v>45618</v>
      </c>
      <c r="B2620" s="17" t="s">
        <v>88</v>
      </c>
      <c r="C2620" s="17" t="s">
        <v>9</v>
      </c>
      <c r="D2620" s="25">
        <v>233.93365435477713</v>
      </c>
    </row>
    <row r="2621" spans="1:4" ht="15" customHeight="1" x14ac:dyDescent="0.2">
      <c r="A2621" s="21">
        <v>45619</v>
      </c>
      <c r="B2621" s="17" t="s">
        <v>88</v>
      </c>
      <c r="C2621" s="17" t="s">
        <v>9</v>
      </c>
      <c r="D2621" s="25">
        <v>233.2268730942308</v>
      </c>
    </row>
    <row r="2622" spans="1:4" ht="15" customHeight="1" x14ac:dyDescent="0.2">
      <c r="A2622" s="21">
        <v>45620</v>
      </c>
      <c r="B2622" s="17" t="s">
        <v>88</v>
      </c>
      <c r="C2622" s="17" t="s">
        <v>9</v>
      </c>
      <c r="D2622" s="25">
        <v>232.5196319259623</v>
      </c>
    </row>
    <row r="2623" spans="1:4" ht="15" customHeight="1" x14ac:dyDescent="0.2">
      <c r="A2623" s="21">
        <v>45621</v>
      </c>
      <c r="B2623" s="17" t="s">
        <v>88</v>
      </c>
      <c r="C2623" s="17" t="s">
        <v>9</v>
      </c>
      <c r="D2623" s="25">
        <v>232.08298977465955</v>
      </c>
    </row>
    <row r="2624" spans="1:4" ht="15" customHeight="1" x14ac:dyDescent="0.2">
      <c r="A2624" s="21">
        <v>45622</v>
      </c>
      <c r="B2624" s="17" t="s">
        <v>88</v>
      </c>
      <c r="C2624" s="17" t="s">
        <v>9</v>
      </c>
      <c r="D2624" s="25">
        <v>231.39979984650085</v>
      </c>
    </row>
    <row r="2625" spans="1:4" ht="15" customHeight="1" x14ac:dyDescent="0.2">
      <c r="A2625" s="21">
        <v>45623</v>
      </c>
      <c r="B2625" s="17" t="s">
        <v>88</v>
      </c>
      <c r="C2625" s="17" t="s">
        <v>9</v>
      </c>
      <c r="D2625" s="25">
        <v>230.79715226222481</v>
      </c>
    </row>
    <row r="2626" spans="1:4" ht="15" customHeight="1" x14ac:dyDescent="0.2">
      <c r="A2626" s="21">
        <v>45624</v>
      </c>
      <c r="B2626" s="17" t="s">
        <v>88</v>
      </c>
      <c r="C2626" s="17" t="s">
        <v>9</v>
      </c>
      <c r="D2626" s="25">
        <v>230.11327850610627</v>
      </c>
    </row>
    <row r="2627" spans="1:4" ht="15" customHeight="1" x14ac:dyDescent="0.2">
      <c r="A2627" s="21">
        <v>45625</v>
      </c>
      <c r="B2627" s="17" t="s">
        <v>88</v>
      </c>
      <c r="C2627" s="17" t="s">
        <v>9</v>
      </c>
      <c r="D2627" s="25">
        <v>229.65765265204726</v>
      </c>
    </row>
    <row r="2628" spans="1:4" ht="15" customHeight="1" x14ac:dyDescent="0.2">
      <c r="A2628" s="21">
        <v>45626</v>
      </c>
      <c r="B2628" s="17" t="s">
        <v>88</v>
      </c>
      <c r="C2628" s="17" t="s">
        <v>9</v>
      </c>
      <c r="D2628" s="25">
        <v>228.94805475741262</v>
      </c>
    </row>
    <row r="2629" spans="1:4" ht="15" customHeight="1" x14ac:dyDescent="0.2">
      <c r="A2629" s="21">
        <v>45597</v>
      </c>
      <c r="B2629" s="17" t="s">
        <v>88</v>
      </c>
      <c r="C2629" s="17" t="s">
        <v>10</v>
      </c>
      <c r="D2629" s="25">
        <v>763.48609887309942</v>
      </c>
    </row>
    <row r="2630" spans="1:4" ht="15" customHeight="1" x14ac:dyDescent="0.2">
      <c r="A2630" s="21">
        <v>45598</v>
      </c>
      <c r="B2630" s="17" t="s">
        <v>88</v>
      </c>
      <c r="C2630" s="17" t="s">
        <v>10</v>
      </c>
      <c r="D2630" s="25">
        <v>762.62725529289457</v>
      </c>
    </row>
    <row r="2631" spans="1:4" ht="15" customHeight="1" x14ac:dyDescent="0.2">
      <c r="A2631" s="21">
        <v>45599</v>
      </c>
      <c r="B2631" s="17" t="s">
        <v>88</v>
      </c>
      <c r="C2631" s="17" t="s">
        <v>10</v>
      </c>
      <c r="D2631" s="25">
        <v>761.76726103890235</v>
      </c>
    </row>
    <row r="2632" spans="1:4" ht="15" customHeight="1" x14ac:dyDescent="0.2">
      <c r="A2632" s="21">
        <v>45600</v>
      </c>
      <c r="B2632" s="17" t="s">
        <v>88</v>
      </c>
      <c r="C2632" s="17" t="s">
        <v>10</v>
      </c>
      <c r="D2632" s="25">
        <v>760.92589163270748</v>
      </c>
    </row>
    <row r="2633" spans="1:4" ht="15" customHeight="1" x14ac:dyDescent="0.2">
      <c r="A2633" s="21">
        <v>45601</v>
      </c>
      <c r="B2633" s="17" t="s">
        <v>88</v>
      </c>
      <c r="C2633" s="17" t="s">
        <v>10</v>
      </c>
      <c r="D2633" s="25">
        <v>760.06534441464805</v>
      </c>
    </row>
    <row r="2634" spans="1:4" ht="15" customHeight="1" x14ac:dyDescent="0.2">
      <c r="A2634" s="21">
        <v>45602</v>
      </c>
      <c r="B2634" s="17" t="s">
        <v>88</v>
      </c>
      <c r="C2634" s="17" t="s">
        <v>10</v>
      </c>
      <c r="D2634" s="25">
        <v>759.20397390582741</v>
      </c>
    </row>
    <row r="2635" spans="1:4" ht="15" customHeight="1" x14ac:dyDescent="0.2">
      <c r="A2635" s="21">
        <v>45603</v>
      </c>
      <c r="B2635" s="17" t="s">
        <v>88</v>
      </c>
      <c r="C2635" s="17" t="s">
        <v>10</v>
      </c>
      <c r="D2635" s="25">
        <v>758.3447054575023</v>
      </c>
    </row>
    <row r="2636" spans="1:4" ht="15" customHeight="1" x14ac:dyDescent="0.2">
      <c r="A2636" s="21">
        <v>45604</v>
      </c>
      <c r="B2636" s="17" t="s">
        <v>88</v>
      </c>
      <c r="C2636" s="17" t="s">
        <v>10</v>
      </c>
      <c r="D2636" s="25">
        <v>757.48698848616641</v>
      </c>
    </row>
    <row r="2637" spans="1:4" ht="15" customHeight="1" x14ac:dyDescent="0.2">
      <c r="A2637" s="21">
        <v>45605</v>
      </c>
      <c r="B2637" s="17" t="s">
        <v>88</v>
      </c>
      <c r="C2637" s="17" t="s">
        <v>10</v>
      </c>
      <c r="D2637" s="25">
        <v>756.62755879148585</v>
      </c>
    </row>
    <row r="2638" spans="1:4" ht="15" customHeight="1" x14ac:dyDescent="0.2">
      <c r="A2638" s="21">
        <v>45606</v>
      </c>
      <c r="B2638" s="17" t="s">
        <v>88</v>
      </c>
      <c r="C2638" s="17" t="s">
        <v>10</v>
      </c>
      <c r="D2638" s="25">
        <v>755.76790793294163</v>
      </c>
    </row>
    <row r="2639" spans="1:4" ht="15" customHeight="1" x14ac:dyDescent="0.2">
      <c r="A2639" s="21">
        <v>45607</v>
      </c>
      <c r="B2639" s="17" t="s">
        <v>88</v>
      </c>
      <c r="C2639" s="17" t="s">
        <v>10</v>
      </c>
      <c r="D2639" s="25">
        <v>754.84131305514961</v>
      </c>
    </row>
    <row r="2640" spans="1:4" ht="15" customHeight="1" x14ac:dyDescent="0.2">
      <c r="A2640" s="21">
        <v>45608</v>
      </c>
      <c r="B2640" s="17" t="s">
        <v>88</v>
      </c>
      <c r="C2640" s="17" t="s">
        <v>10</v>
      </c>
      <c r="D2640" s="25">
        <v>753.96075509168509</v>
      </c>
    </row>
    <row r="2641" spans="1:4" ht="15" customHeight="1" x14ac:dyDescent="0.2">
      <c r="A2641" s="21">
        <v>45609</v>
      </c>
      <c r="B2641" s="17" t="s">
        <v>88</v>
      </c>
      <c r="C2641" s="17" t="s">
        <v>10</v>
      </c>
      <c r="D2641" s="25">
        <v>776.78424845659572</v>
      </c>
    </row>
    <row r="2642" spans="1:4" ht="15" customHeight="1" x14ac:dyDescent="0.2">
      <c r="A2642" s="21">
        <v>45610</v>
      </c>
      <c r="B2642" s="17" t="s">
        <v>88</v>
      </c>
      <c r="C2642" s="17" t="s">
        <v>10</v>
      </c>
      <c r="D2642" s="25">
        <v>775.89362573576375</v>
      </c>
    </row>
    <row r="2643" spans="1:4" ht="15" customHeight="1" x14ac:dyDescent="0.2">
      <c r="A2643" s="21">
        <v>45611</v>
      </c>
      <c r="B2643" s="17" t="s">
        <v>88</v>
      </c>
      <c r="C2643" s="17" t="s">
        <v>10</v>
      </c>
      <c r="D2643" s="25">
        <v>775.01356278955416</v>
      </c>
    </row>
    <row r="2644" spans="1:4" ht="15" customHeight="1" x14ac:dyDescent="0.2">
      <c r="A2644" s="21">
        <v>45612</v>
      </c>
      <c r="B2644" s="17" t="s">
        <v>88</v>
      </c>
      <c r="C2644" s="17" t="s">
        <v>10</v>
      </c>
      <c r="D2644" s="25">
        <v>774.12345285460481</v>
      </c>
    </row>
    <row r="2645" spans="1:4" ht="15" customHeight="1" x14ac:dyDescent="0.2">
      <c r="A2645" s="21">
        <v>45613</v>
      </c>
      <c r="B2645" s="17" t="s">
        <v>88</v>
      </c>
      <c r="C2645" s="17" t="s">
        <v>10</v>
      </c>
      <c r="D2645" s="25">
        <v>773.23309527720664</v>
      </c>
    </row>
    <row r="2646" spans="1:4" ht="15" customHeight="1" x14ac:dyDescent="0.2">
      <c r="A2646" s="21">
        <v>45614</v>
      </c>
      <c r="B2646" s="17" t="s">
        <v>88</v>
      </c>
      <c r="C2646" s="17" t="s">
        <v>10</v>
      </c>
      <c r="D2646" s="25">
        <v>772.25058207460984</v>
      </c>
    </row>
    <row r="2647" spans="1:4" ht="15" customHeight="1" x14ac:dyDescent="0.2">
      <c r="A2647" s="21">
        <v>45615</v>
      </c>
      <c r="B2647" s="17" t="s">
        <v>88</v>
      </c>
      <c r="C2647" s="17" t="s">
        <v>10</v>
      </c>
      <c r="D2647" s="25">
        <v>767.92377534917284</v>
      </c>
    </row>
    <row r="2648" spans="1:4" ht="15" customHeight="1" x14ac:dyDescent="0.2">
      <c r="A2648" s="21">
        <v>45616</v>
      </c>
      <c r="B2648" s="17" t="s">
        <v>88</v>
      </c>
      <c r="C2648" s="17" t="s">
        <v>10</v>
      </c>
      <c r="D2648" s="25">
        <v>767.05185781115881</v>
      </c>
    </row>
    <row r="2649" spans="1:4" ht="15" customHeight="1" x14ac:dyDescent="0.2">
      <c r="A2649" s="21">
        <v>45617</v>
      </c>
      <c r="B2649" s="17" t="s">
        <v>88</v>
      </c>
      <c r="C2649" s="17" t="s">
        <v>10</v>
      </c>
      <c r="D2649" s="25">
        <v>766.07451019858331</v>
      </c>
    </row>
    <row r="2650" spans="1:4" ht="15" customHeight="1" x14ac:dyDescent="0.2">
      <c r="A2650" s="21">
        <v>45618</v>
      </c>
      <c r="B2650" s="17" t="s">
        <v>88</v>
      </c>
      <c r="C2650" s="17" t="s">
        <v>10</v>
      </c>
      <c r="D2650" s="25">
        <v>765.10685867477503</v>
      </c>
    </row>
    <row r="2651" spans="1:4" ht="15" customHeight="1" x14ac:dyDescent="0.2">
      <c r="A2651" s="21">
        <v>45619</v>
      </c>
      <c r="B2651" s="17" t="s">
        <v>88</v>
      </c>
      <c r="C2651" s="17" t="s">
        <v>10</v>
      </c>
      <c r="D2651" s="25">
        <v>764.23249909492495</v>
      </c>
    </row>
    <row r="2652" spans="1:4" ht="15" customHeight="1" x14ac:dyDescent="0.2">
      <c r="A2652" s="21">
        <v>45620</v>
      </c>
      <c r="B2652" s="17" t="s">
        <v>88</v>
      </c>
      <c r="C2652" s="17" t="s">
        <v>10</v>
      </c>
      <c r="D2652" s="25">
        <v>763.35828851924498</v>
      </c>
    </row>
    <row r="2653" spans="1:4" ht="15" customHeight="1" x14ac:dyDescent="0.2">
      <c r="A2653" s="21">
        <v>45621</v>
      </c>
      <c r="B2653" s="17" t="s">
        <v>88</v>
      </c>
      <c r="C2653" s="17" t="s">
        <v>10</v>
      </c>
      <c r="D2653" s="25">
        <v>761.8537095862182</v>
      </c>
    </row>
    <row r="2654" spans="1:4" ht="15" customHeight="1" x14ac:dyDescent="0.2">
      <c r="A2654" s="21">
        <v>45622</v>
      </c>
      <c r="B2654" s="17" t="s">
        <v>88</v>
      </c>
      <c r="C2654" s="17" t="s">
        <v>10</v>
      </c>
      <c r="D2654" s="25">
        <v>748.53762265607975</v>
      </c>
    </row>
    <row r="2655" spans="1:4" ht="15" customHeight="1" x14ac:dyDescent="0.2">
      <c r="A2655" s="21">
        <v>45623</v>
      </c>
      <c r="B2655" s="17" t="s">
        <v>88</v>
      </c>
      <c r="C2655" s="17" t="s">
        <v>10</v>
      </c>
      <c r="D2655" s="25">
        <v>747.69291722542721</v>
      </c>
    </row>
    <row r="2656" spans="1:4" ht="15" customHeight="1" x14ac:dyDescent="0.2">
      <c r="A2656" s="21">
        <v>45624</v>
      </c>
      <c r="B2656" s="17" t="s">
        <v>88</v>
      </c>
      <c r="C2656" s="17" t="s">
        <v>10</v>
      </c>
      <c r="D2656" s="25">
        <v>747.33886917279176</v>
      </c>
    </row>
    <row r="2657" spans="1:4" ht="15" customHeight="1" x14ac:dyDescent="0.2">
      <c r="A2657" s="21">
        <v>45625</v>
      </c>
      <c r="B2657" s="17" t="s">
        <v>88</v>
      </c>
      <c r="C2657" s="17" t="s">
        <v>10</v>
      </c>
      <c r="D2657" s="25">
        <v>736.60068414458681</v>
      </c>
    </row>
    <row r="2658" spans="1:4" ht="15" customHeight="1" x14ac:dyDescent="0.2">
      <c r="A2658" s="21">
        <v>45626</v>
      </c>
      <c r="B2658" s="17" t="s">
        <v>88</v>
      </c>
      <c r="C2658" s="17" t="s">
        <v>10</v>
      </c>
      <c r="D2658" s="25">
        <v>735.72889856387951</v>
      </c>
    </row>
    <row r="2659" spans="1:4" ht="15" customHeight="1" x14ac:dyDescent="0.2">
      <c r="A2659" s="21">
        <v>45597</v>
      </c>
      <c r="B2659" s="17" t="s">
        <v>88</v>
      </c>
      <c r="C2659" s="17" t="s">
        <v>90</v>
      </c>
      <c r="D2659" s="25">
        <v>274.88527524389946</v>
      </c>
    </row>
    <row r="2660" spans="1:4" ht="15" customHeight="1" x14ac:dyDescent="0.2">
      <c r="A2660" s="21">
        <v>45598</v>
      </c>
      <c r="B2660" s="17" t="s">
        <v>88</v>
      </c>
      <c r="C2660" s="17" t="s">
        <v>90</v>
      </c>
      <c r="D2660" s="25">
        <v>274.11269238264811</v>
      </c>
    </row>
    <row r="2661" spans="1:4" ht="15" customHeight="1" x14ac:dyDescent="0.2">
      <c r="A2661" s="21">
        <v>45599</v>
      </c>
      <c r="B2661" s="17" t="s">
        <v>88</v>
      </c>
      <c r="C2661" s="17" t="s">
        <v>90</v>
      </c>
      <c r="D2661" s="25">
        <v>273.40255813141783</v>
      </c>
    </row>
    <row r="2662" spans="1:4" ht="15" customHeight="1" x14ac:dyDescent="0.2">
      <c r="A2662" s="21">
        <v>45600</v>
      </c>
      <c r="B2662" s="17" t="s">
        <v>88</v>
      </c>
      <c r="C2662" s="17" t="s">
        <v>90</v>
      </c>
      <c r="D2662" s="25">
        <v>272.75287080320311</v>
      </c>
    </row>
    <row r="2663" spans="1:4" ht="15" customHeight="1" x14ac:dyDescent="0.2">
      <c r="A2663" s="21">
        <v>45601</v>
      </c>
      <c r="B2663" s="17" t="s">
        <v>88</v>
      </c>
      <c r="C2663" s="17" t="s">
        <v>90</v>
      </c>
      <c r="D2663" s="25">
        <v>272.04262479948483</v>
      </c>
    </row>
    <row r="2664" spans="1:4" ht="15" customHeight="1" x14ac:dyDescent="0.2">
      <c r="A2664" s="21">
        <v>45602</v>
      </c>
      <c r="B2664" s="17" t="s">
        <v>88</v>
      </c>
      <c r="C2664" s="17" t="s">
        <v>90</v>
      </c>
      <c r="D2664" s="25">
        <v>271.33067381764016</v>
      </c>
    </row>
    <row r="2665" spans="1:4" ht="15" customHeight="1" x14ac:dyDescent="0.2">
      <c r="A2665" s="21">
        <v>45603</v>
      </c>
      <c r="B2665" s="17" t="s">
        <v>88</v>
      </c>
      <c r="C2665" s="17" t="s">
        <v>90</v>
      </c>
      <c r="D2665" s="25">
        <v>270.62036031296361</v>
      </c>
    </row>
    <row r="2666" spans="1:4" ht="15" customHeight="1" x14ac:dyDescent="0.2">
      <c r="A2666" s="21">
        <v>45604</v>
      </c>
      <c r="B2666" s="17" t="s">
        <v>88</v>
      </c>
      <c r="C2666" s="17" t="s">
        <v>90</v>
      </c>
      <c r="D2666" s="25">
        <v>269.90889869677818</v>
      </c>
    </row>
    <row r="2667" spans="1:4" ht="15" customHeight="1" x14ac:dyDescent="0.2">
      <c r="A2667" s="21">
        <v>45605</v>
      </c>
      <c r="B2667" s="17" t="s">
        <v>88</v>
      </c>
      <c r="C2667" s="17" t="s">
        <v>90</v>
      </c>
      <c r="D2667" s="25">
        <v>269.19841349340169</v>
      </c>
    </row>
    <row r="2668" spans="1:4" ht="15" customHeight="1" x14ac:dyDescent="0.2">
      <c r="A2668" s="21">
        <v>45606</v>
      </c>
      <c r="B2668" s="17" t="s">
        <v>88</v>
      </c>
      <c r="C2668" s="17" t="s">
        <v>90</v>
      </c>
      <c r="D2668" s="25">
        <v>268.48791768645731</v>
      </c>
    </row>
    <row r="2669" spans="1:4" ht="15" customHeight="1" x14ac:dyDescent="0.2">
      <c r="A2669" s="21">
        <v>45607</v>
      </c>
      <c r="B2669" s="17" t="s">
        <v>88</v>
      </c>
      <c r="C2669" s="17" t="s">
        <v>90</v>
      </c>
      <c r="D2669" s="25">
        <v>267.77738645374319</v>
      </c>
    </row>
    <row r="2670" spans="1:4" ht="15" customHeight="1" x14ac:dyDescent="0.2">
      <c r="A2670" s="21">
        <v>45608</v>
      </c>
      <c r="B2670" s="17" t="s">
        <v>88</v>
      </c>
      <c r="C2670" s="17" t="s">
        <v>90</v>
      </c>
      <c r="D2670" s="25">
        <v>267.78729380783801</v>
      </c>
    </row>
    <row r="2671" spans="1:4" ht="15" customHeight="1" x14ac:dyDescent="0.2">
      <c r="A2671" s="21">
        <v>45609</v>
      </c>
      <c r="B2671" s="17" t="s">
        <v>88</v>
      </c>
      <c r="C2671" s="17" t="s">
        <v>90</v>
      </c>
      <c r="D2671" s="25">
        <v>277.04020151606983</v>
      </c>
    </row>
    <row r="2672" spans="1:4" ht="15" customHeight="1" x14ac:dyDescent="0.2">
      <c r="A2672" s="21">
        <v>45610</v>
      </c>
      <c r="B2672" s="17" t="s">
        <v>88</v>
      </c>
      <c r="C2672" s="17" t="s">
        <v>90</v>
      </c>
      <c r="D2672" s="25">
        <v>276.8159518663403</v>
      </c>
    </row>
    <row r="2673" spans="1:4" ht="15" customHeight="1" x14ac:dyDescent="0.2">
      <c r="A2673" s="21">
        <v>45611</v>
      </c>
      <c r="B2673" s="17" t="s">
        <v>88</v>
      </c>
      <c r="C2673" s="17" t="s">
        <v>90</v>
      </c>
      <c r="D2673" s="25">
        <v>289.60342896468785</v>
      </c>
    </row>
    <row r="2674" spans="1:4" ht="15" customHeight="1" x14ac:dyDescent="0.2">
      <c r="A2674" s="21">
        <v>45612</v>
      </c>
      <c r="B2674" s="17" t="s">
        <v>88</v>
      </c>
      <c r="C2674" s="17" t="s">
        <v>90</v>
      </c>
      <c r="D2674" s="25">
        <v>288.82302289425513</v>
      </c>
    </row>
    <row r="2675" spans="1:4" ht="15" customHeight="1" x14ac:dyDescent="0.2">
      <c r="A2675" s="21">
        <v>45613</v>
      </c>
      <c r="B2675" s="17" t="s">
        <v>88</v>
      </c>
      <c r="C2675" s="17" t="s">
        <v>90</v>
      </c>
      <c r="D2675" s="25">
        <v>288.04245233687408</v>
      </c>
    </row>
    <row r="2676" spans="1:4" ht="15" customHeight="1" x14ac:dyDescent="0.2">
      <c r="A2676" s="21">
        <v>45614</v>
      </c>
      <c r="B2676" s="17" t="s">
        <v>88</v>
      </c>
      <c r="C2676" s="17" t="s">
        <v>90</v>
      </c>
      <c r="D2676" s="25">
        <v>287.26152362030427</v>
      </c>
    </row>
    <row r="2677" spans="1:4" ht="15" customHeight="1" x14ac:dyDescent="0.2">
      <c r="A2677" s="21">
        <v>45615</v>
      </c>
      <c r="B2677" s="17" t="s">
        <v>88</v>
      </c>
      <c r="C2677" s="17" t="s">
        <v>90</v>
      </c>
      <c r="D2677" s="25">
        <v>287.04367754397919</v>
      </c>
    </row>
    <row r="2678" spans="1:4" ht="15" customHeight="1" x14ac:dyDescent="0.2">
      <c r="A2678" s="21">
        <v>45616</v>
      </c>
      <c r="B2678" s="17" t="s">
        <v>88</v>
      </c>
      <c r="C2678" s="17" t="s">
        <v>90</v>
      </c>
      <c r="D2678" s="25">
        <v>286.34572803885129</v>
      </c>
    </row>
    <row r="2679" spans="1:4" ht="15" customHeight="1" x14ac:dyDescent="0.2">
      <c r="A2679" s="21">
        <v>45617</v>
      </c>
      <c r="B2679" s="17" t="s">
        <v>88</v>
      </c>
      <c r="C2679" s="17" t="s">
        <v>90</v>
      </c>
      <c r="D2679" s="25">
        <v>275.25320149294851</v>
      </c>
    </row>
    <row r="2680" spans="1:4" ht="15" customHeight="1" x14ac:dyDescent="0.2">
      <c r="A2680" s="21">
        <v>45618</v>
      </c>
      <c r="B2680" s="17" t="s">
        <v>88</v>
      </c>
      <c r="C2680" s="17" t="s">
        <v>90</v>
      </c>
      <c r="D2680" s="25">
        <v>284.94979138787113</v>
      </c>
    </row>
    <row r="2681" spans="1:4" ht="15" customHeight="1" x14ac:dyDescent="0.2">
      <c r="A2681" s="21">
        <v>45619</v>
      </c>
      <c r="B2681" s="17" t="s">
        <v>88</v>
      </c>
      <c r="C2681" s="17" t="s">
        <v>90</v>
      </c>
      <c r="D2681" s="25">
        <v>284.21748324441455</v>
      </c>
    </row>
    <row r="2682" spans="1:4" ht="15" customHeight="1" x14ac:dyDescent="0.2">
      <c r="A2682" s="21">
        <v>45620</v>
      </c>
      <c r="B2682" s="17" t="s">
        <v>88</v>
      </c>
      <c r="C2682" s="17" t="s">
        <v>90</v>
      </c>
      <c r="D2682" s="25">
        <v>283.48500016524554</v>
      </c>
    </row>
    <row r="2683" spans="1:4" ht="15" customHeight="1" x14ac:dyDescent="0.2">
      <c r="A2683" s="21">
        <v>45621</v>
      </c>
      <c r="B2683" s="17" t="s">
        <v>88</v>
      </c>
      <c r="C2683" s="17" t="s">
        <v>90</v>
      </c>
      <c r="D2683" s="25">
        <v>282.75250473654245</v>
      </c>
    </row>
    <row r="2684" spans="1:4" ht="15" customHeight="1" x14ac:dyDescent="0.2">
      <c r="A2684" s="21">
        <v>45622</v>
      </c>
      <c r="B2684" s="17" t="s">
        <v>88</v>
      </c>
      <c r="C2684" s="17" t="s">
        <v>90</v>
      </c>
      <c r="D2684" s="25">
        <v>270.97421068140875</v>
      </c>
    </row>
    <row r="2685" spans="1:4" ht="15" customHeight="1" x14ac:dyDescent="0.2">
      <c r="A2685" s="21">
        <v>45623</v>
      </c>
      <c r="B2685" s="17" t="s">
        <v>88</v>
      </c>
      <c r="C2685" s="17" t="s">
        <v>90</v>
      </c>
      <c r="D2685" s="25">
        <v>270.27029240073148</v>
      </c>
    </row>
    <row r="2686" spans="1:4" ht="15" customHeight="1" x14ac:dyDescent="0.2">
      <c r="A2686" s="21">
        <v>45624</v>
      </c>
      <c r="B2686" s="17" t="s">
        <v>88</v>
      </c>
      <c r="C2686" s="17" t="s">
        <v>90</v>
      </c>
      <c r="D2686" s="25">
        <v>269.55238682995417</v>
      </c>
    </row>
    <row r="2687" spans="1:4" ht="15" customHeight="1" x14ac:dyDescent="0.2">
      <c r="A2687" s="21">
        <v>45625</v>
      </c>
      <c r="B2687" s="17" t="s">
        <v>88</v>
      </c>
      <c r="C2687" s="17" t="s">
        <v>90</v>
      </c>
      <c r="D2687" s="25">
        <v>277.06923441135382</v>
      </c>
    </row>
    <row r="2688" spans="1:4" ht="15" customHeight="1" x14ac:dyDescent="0.2">
      <c r="A2688" s="21">
        <v>45626</v>
      </c>
      <c r="B2688" s="17" t="s">
        <v>88</v>
      </c>
      <c r="C2688" s="17" t="s">
        <v>90</v>
      </c>
      <c r="D2688" s="25">
        <v>276.32747751300406</v>
      </c>
    </row>
    <row r="2689" spans="1:4" ht="15" customHeight="1" x14ac:dyDescent="0.2">
      <c r="A2689" s="21">
        <v>45597</v>
      </c>
      <c r="B2689" s="17" t="s">
        <v>88</v>
      </c>
      <c r="C2689" s="17" t="s">
        <v>18</v>
      </c>
      <c r="D2689" s="25">
        <v>309.28946534042217</v>
      </c>
    </row>
    <row r="2690" spans="1:4" ht="15" customHeight="1" x14ac:dyDescent="0.2">
      <c r="A2690" s="21">
        <v>45598</v>
      </c>
      <c r="B2690" s="17" t="s">
        <v>88</v>
      </c>
      <c r="C2690" s="17" t="s">
        <v>18</v>
      </c>
      <c r="D2690" s="25">
        <v>308.55012950901113</v>
      </c>
    </row>
    <row r="2691" spans="1:4" ht="15" customHeight="1" x14ac:dyDescent="0.2">
      <c r="A2691" s="21">
        <v>45599</v>
      </c>
      <c r="B2691" s="17" t="s">
        <v>88</v>
      </c>
      <c r="C2691" s="17" t="s">
        <v>18</v>
      </c>
      <c r="D2691" s="25">
        <v>307.81070439687221</v>
      </c>
    </row>
    <row r="2692" spans="1:4" ht="15" customHeight="1" x14ac:dyDescent="0.2">
      <c r="A2692" s="21">
        <v>45600</v>
      </c>
      <c r="B2692" s="17" t="s">
        <v>88</v>
      </c>
      <c r="C2692" s="17" t="s">
        <v>18</v>
      </c>
      <c r="D2692" s="25">
        <v>307.1182880587566</v>
      </c>
    </row>
    <row r="2693" spans="1:4" ht="15" customHeight="1" x14ac:dyDescent="0.2">
      <c r="A2693" s="21">
        <v>45601</v>
      </c>
      <c r="B2693" s="17" t="s">
        <v>88</v>
      </c>
      <c r="C2693" s="17" t="s">
        <v>18</v>
      </c>
      <c r="D2693" s="25">
        <v>306.47897033859266</v>
      </c>
    </row>
    <row r="2694" spans="1:4" ht="15" customHeight="1" x14ac:dyDescent="0.2">
      <c r="A2694" s="21">
        <v>45602</v>
      </c>
      <c r="B2694" s="17" t="s">
        <v>88</v>
      </c>
      <c r="C2694" s="17" t="s">
        <v>18</v>
      </c>
      <c r="D2694" s="25">
        <v>305.88299035248252</v>
      </c>
    </row>
    <row r="2695" spans="1:4" ht="15" customHeight="1" x14ac:dyDescent="0.2">
      <c r="A2695" s="21">
        <v>45603</v>
      </c>
      <c r="B2695" s="17" t="s">
        <v>88</v>
      </c>
      <c r="C2695" s="17" t="s">
        <v>18</v>
      </c>
      <c r="D2695" s="25">
        <v>305.27207905079467</v>
      </c>
    </row>
    <row r="2696" spans="1:4" ht="15" customHeight="1" x14ac:dyDescent="0.2">
      <c r="A2696" s="21">
        <v>45604</v>
      </c>
      <c r="B2696" s="17" t="s">
        <v>88</v>
      </c>
      <c r="C2696" s="17" t="s">
        <v>18</v>
      </c>
      <c r="D2696" s="25">
        <v>305.4691847705256</v>
      </c>
    </row>
    <row r="2697" spans="1:4" ht="15" customHeight="1" x14ac:dyDescent="0.2">
      <c r="A2697" s="21">
        <v>45605</v>
      </c>
      <c r="B2697" s="17" t="s">
        <v>88</v>
      </c>
      <c r="C2697" s="17" t="s">
        <v>18</v>
      </c>
      <c r="D2697" s="25">
        <v>304.7680572095943</v>
      </c>
    </row>
    <row r="2698" spans="1:4" ht="15" customHeight="1" x14ac:dyDescent="0.2">
      <c r="A2698" s="21">
        <v>45606</v>
      </c>
      <c r="B2698" s="17" t="s">
        <v>88</v>
      </c>
      <c r="C2698" s="17" t="s">
        <v>18</v>
      </c>
      <c r="D2698" s="25">
        <v>304.06629148523399</v>
      </c>
    </row>
    <row r="2699" spans="1:4" ht="15" customHeight="1" x14ac:dyDescent="0.2">
      <c r="A2699" s="21">
        <v>45607</v>
      </c>
      <c r="B2699" s="17" t="s">
        <v>88</v>
      </c>
      <c r="C2699" s="17" t="s">
        <v>18</v>
      </c>
      <c r="D2699" s="25">
        <v>303.56051482951148</v>
      </c>
    </row>
    <row r="2700" spans="1:4" ht="15" customHeight="1" x14ac:dyDescent="0.2">
      <c r="A2700" s="21">
        <v>45608</v>
      </c>
      <c r="B2700" s="17" t="s">
        <v>88</v>
      </c>
      <c r="C2700" s="17" t="s">
        <v>18</v>
      </c>
      <c r="D2700" s="25">
        <v>302.97196801746628</v>
      </c>
    </row>
    <row r="2701" spans="1:4" ht="15" customHeight="1" x14ac:dyDescent="0.2">
      <c r="A2701" s="21">
        <v>45609</v>
      </c>
      <c r="B2701" s="17" t="s">
        <v>88</v>
      </c>
      <c r="C2701" s="17" t="s">
        <v>18</v>
      </c>
      <c r="D2701" s="25">
        <v>302.35407092884441</v>
      </c>
    </row>
    <row r="2702" spans="1:4" ht="15" customHeight="1" x14ac:dyDescent="0.2">
      <c r="A2702" s="21">
        <v>45610</v>
      </c>
      <c r="B2702" s="17" t="s">
        <v>88</v>
      </c>
      <c r="C2702" s="17" t="s">
        <v>18</v>
      </c>
      <c r="D2702" s="25">
        <v>301.73616423012027</v>
      </c>
    </row>
    <row r="2703" spans="1:4" ht="15" customHeight="1" x14ac:dyDescent="0.2">
      <c r="A2703" s="21">
        <v>45611</v>
      </c>
      <c r="B2703" s="17" t="s">
        <v>88</v>
      </c>
      <c r="C2703" s="17" t="s">
        <v>18</v>
      </c>
      <c r="D2703" s="25">
        <v>302.0360674425192</v>
      </c>
    </row>
    <row r="2704" spans="1:4" ht="15" customHeight="1" x14ac:dyDescent="0.2">
      <c r="A2704" s="21">
        <v>45612</v>
      </c>
      <c r="B2704" s="17" t="s">
        <v>88</v>
      </c>
      <c r="C2704" s="17" t="s">
        <v>18</v>
      </c>
      <c r="D2704" s="25">
        <v>301.33036268583567</v>
      </c>
    </row>
    <row r="2705" spans="1:4" ht="15" customHeight="1" x14ac:dyDescent="0.2">
      <c r="A2705" s="21">
        <v>45613</v>
      </c>
      <c r="B2705" s="17" t="s">
        <v>88</v>
      </c>
      <c r="C2705" s="17" t="s">
        <v>18</v>
      </c>
      <c r="D2705" s="25">
        <v>300.62574722986972</v>
      </c>
    </row>
    <row r="2706" spans="1:4" ht="15" customHeight="1" x14ac:dyDescent="0.2">
      <c r="A2706" s="21">
        <v>45614</v>
      </c>
      <c r="B2706" s="17" t="s">
        <v>88</v>
      </c>
      <c r="C2706" s="17" t="s">
        <v>18</v>
      </c>
      <c r="D2706" s="25">
        <v>300.14519749906293</v>
      </c>
    </row>
    <row r="2707" spans="1:4" ht="15" customHeight="1" x14ac:dyDescent="0.2">
      <c r="A2707" s="21">
        <v>45615</v>
      </c>
      <c r="B2707" s="17" t="s">
        <v>88</v>
      </c>
      <c r="C2707" s="17" t="s">
        <v>18</v>
      </c>
      <c r="D2707" s="25">
        <v>299.50433124262543</v>
      </c>
    </row>
    <row r="2708" spans="1:4" ht="15" customHeight="1" x14ac:dyDescent="0.2">
      <c r="A2708" s="21">
        <v>45616</v>
      </c>
      <c r="B2708" s="17" t="s">
        <v>88</v>
      </c>
      <c r="C2708" s="17" t="s">
        <v>18</v>
      </c>
      <c r="D2708" s="25">
        <v>299.02668949665838</v>
      </c>
    </row>
    <row r="2709" spans="1:4" ht="15" customHeight="1" x14ac:dyDescent="0.2">
      <c r="A2709" s="21">
        <v>45617</v>
      </c>
      <c r="B2709" s="17" t="s">
        <v>88</v>
      </c>
      <c r="C2709" s="17" t="s">
        <v>18</v>
      </c>
      <c r="D2709" s="25">
        <v>298.38970288853983</v>
      </c>
    </row>
    <row r="2710" spans="1:4" ht="15" customHeight="1" x14ac:dyDescent="0.2">
      <c r="A2710" s="21">
        <v>45618</v>
      </c>
      <c r="B2710" s="17" t="s">
        <v>88</v>
      </c>
      <c r="C2710" s="17" t="s">
        <v>18</v>
      </c>
      <c r="D2710" s="25">
        <v>297.73893621428738</v>
      </c>
    </row>
    <row r="2711" spans="1:4" ht="15" customHeight="1" x14ac:dyDescent="0.2">
      <c r="A2711" s="21">
        <v>45619</v>
      </c>
      <c r="B2711" s="17" t="s">
        <v>88</v>
      </c>
      <c r="C2711" s="17" t="s">
        <v>18</v>
      </c>
      <c r="D2711" s="25">
        <v>297.03260713584729</v>
      </c>
    </row>
    <row r="2712" spans="1:4" ht="15" customHeight="1" x14ac:dyDescent="0.2">
      <c r="A2712" s="21">
        <v>45620</v>
      </c>
      <c r="B2712" s="17" t="s">
        <v>88</v>
      </c>
      <c r="C2712" s="17" t="s">
        <v>18</v>
      </c>
      <c r="D2712" s="25">
        <v>296.32614692192044</v>
      </c>
    </row>
    <row r="2713" spans="1:4" ht="15" customHeight="1" x14ac:dyDescent="0.2">
      <c r="A2713" s="21">
        <v>45621</v>
      </c>
      <c r="B2713" s="17" t="s">
        <v>88</v>
      </c>
      <c r="C2713" s="17" t="s">
        <v>18</v>
      </c>
      <c r="D2713" s="25">
        <v>295.83375154952523</v>
      </c>
    </row>
    <row r="2714" spans="1:4" ht="15" customHeight="1" x14ac:dyDescent="0.2">
      <c r="A2714" s="21">
        <v>45622</v>
      </c>
      <c r="B2714" s="17" t="s">
        <v>88</v>
      </c>
      <c r="C2714" s="17" t="s">
        <v>18</v>
      </c>
      <c r="D2714" s="25">
        <v>295.69256792090499</v>
      </c>
    </row>
    <row r="2715" spans="1:4" ht="15" customHeight="1" x14ac:dyDescent="0.2">
      <c r="A2715" s="21">
        <v>45623</v>
      </c>
      <c r="B2715" s="17" t="s">
        <v>88</v>
      </c>
      <c r="C2715" s="17" t="s">
        <v>18</v>
      </c>
      <c r="D2715" s="25">
        <v>295.29370246764137</v>
      </c>
    </row>
    <row r="2716" spans="1:4" ht="15" customHeight="1" x14ac:dyDescent="0.2">
      <c r="A2716" s="21">
        <v>45624</v>
      </c>
      <c r="B2716" s="17" t="s">
        <v>88</v>
      </c>
      <c r="C2716" s="17" t="s">
        <v>18</v>
      </c>
      <c r="D2716" s="25">
        <v>294.65832334142021</v>
      </c>
    </row>
    <row r="2717" spans="1:4" ht="15" customHeight="1" x14ac:dyDescent="0.2">
      <c r="A2717" s="21">
        <v>45625</v>
      </c>
      <c r="B2717" s="17" t="s">
        <v>88</v>
      </c>
      <c r="C2717" s="17" t="s">
        <v>18</v>
      </c>
      <c r="D2717" s="25">
        <v>293.66801623561412</v>
      </c>
    </row>
    <row r="2718" spans="1:4" ht="15" customHeight="1" x14ac:dyDescent="0.2">
      <c r="A2718" s="21">
        <v>45626</v>
      </c>
      <c r="B2718" s="17" t="s">
        <v>88</v>
      </c>
      <c r="C2718" s="17" t="s">
        <v>18</v>
      </c>
      <c r="D2718" s="25">
        <v>292.95889998522586</v>
      </c>
    </row>
    <row r="2719" spans="1:4" ht="15" customHeight="1" x14ac:dyDescent="0.2">
      <c r="A2719" s="21">
        <v>45597</v>
      </c>
      <c r="B2719" s="17" t="s">
        <v>88</v>
      </c>
      <c r="C2719" s="17" t="s">
        <v>15</v>
      </c>
      <c r="D2719" s="25">
        <v>859.95284453729357</v>
      </c>
    </row>
    <row r="2720" spans="1:4" ht="15" customHeight="1" x14ac:dyDescent="0.2">
      <c r="A2720" s="21">
        <v>45598</v>
      </c>
      <c r="B2720" s="17" t="s">
        <v>88</v>
      </c>
      <c r="C2720" s="17" t="s">
        <v>15</v>
      </c>
      <c r="D2720" s="25">
        <v>859.39786157114884</v>
      </c>
    </row>
    <row r="2721" spans="1:4" ht="15" customHeight="1" x14ac:dyDescent="0.2">
      <c r="A2721" s="21">
        <v>45599</v>
      </c>
      <c r="B2721" s="17" t="s">
        <v>88</v>
      </c>
      <c r="C2721" s="17" t="s">
        <v>15</v>
      </c>
      <c r="D2721" s="25">
        <v>858.84337169021012</v>
      </c>
    </row>
    <row r="2722" spans="1:4" ht="15" customHeight="1" x14ac:dyDescent="0.2">
      <c r="A2722" s="21">
        <v>45600</v>
      </c>
      <c r="B2722" s="17" t="s">
        <v>88</v>
      </c>
      <c r="C2722" s="17" t="s">
        <v>15</v>
      </c>
      <c r="D2722" s="25">
        <v>858.24287975985544</v>
      </c>
    </row>
    <row r="2723" spans="1:4" ht="15" customHeight="1" x14ac:dyDescent="0.2">
      <c r="A2723" s="21">
        <v>45601</v>
      </c>
      <c r="B2723" s="17" t="s">
        <v>88</v>
      </c>
      <c r="C2723" s="17" t="s">
        <v>15</v>
      </c>
      <c r="D2723" s="25">
        <v>866.52531634598381</v>
      </c>
    </row>
    <row r="2724" spans="1:4" ht="15" customHeight="1" x14ac:dyDescent="0.2">
      <c r="A2724" s="21">
        <v>45602</v>
      </c>
      <c r="B2724" s="17" t="s">
        <v>88</v>
      </c>
      <c r="C2724" s="17" t="s">
        <v>15</v>
      </c>
      <c r="D2724" s="25">
        <v>866.50640150293827</v>
      </c>
    </row>
    <row r="2725" spans="1:4" ht="15" customHeight="1" x14ac:dyDescent="0.2">
      <c r="A2725" s="21">
        <v>45603</v>
      </c>
      <c r="B2725" s="17" t="s">
        <v>88</v>
      </c>
      <c r="C2725" s="17" t="s">
        <v>15</v>
      </c>
      <c r="D2725" s="25">
        <v>866.05055557160392</v>
      </c>
    </row>
    <row r="2726" spans="1:4" ht="15" customHeight="1" x14ac:dyDescent="0.2">
      <c r="A2726" s="21">
        <v>45604</v>
      </c>
      <c r="B2726" s="17" t="s">
        <v>88</v>
      </c>
      <c r="C2726" s="17" t="s">
        <v>15</v>
      </c>
      <c r="D2726" s="25">
        <v>869.96397237069834</v>
      </c>
    </row>
    <row r="2727" spans="1:4" ht="15" customHeight="1" x14ac:dyDescent="0.2">
      <c r="A2727" s="21">
        <v>45605</v>
      </c>
      <c r="B2727" s="17" t="s">
        <v>88</v>
      </c>
      <c r="C2727" s="17" t="s">
        <v>15</v>
      </c>
      <c r="D2727" s="25">
        <v>869.46157994187695</v>
      </c>
    </row>
    <row r="2728" spans="1:4" ht="15" customHeight="1" x14ac:dyDescent="0.2">
      <c r="A2728" s="21">
        <v>45606</v>
      </c>
      <c r="B2728" s="17" t="s">
        <v>88</v>
      </c>
      <c r="C2728" s="17" t="s">
        <v>15</v>
      </c>
      <c r="D2728" s="25">
        <v>868.9590456061286</v>
      </c>
    </row>
    <row r="2729" spans="1:4" ht="15" customHeight="1" x14ac:dyDescent="0.2">
      <c r="A2729" s="21">
        <v>45607</v>
      </c>
      <c r="B2729" s="17" t="s">
        <v>88</v>
      </c>
      <c r="C2729" s="17" t="s">
        <v>15</v>
      </c>
      <c r="D2729" s="25">
        <v>868.3156577926336</v>
      </c>
    </row>
    <row r="2730" spans="1:4" ht="15" customHeight="1" x14ac:dyDescent="0.2">
      <c r="A2730" s="21">
        <v>45608</v>
      </c>
      <c r="B2730" s="17" t="s">
        <v>88</v>
      </c>
      <c r="C2730" s="17" t="s">
        <v>15</v>
      </c>
      <c r="D2730" s="25">
        <v>867.43003126831536</v>
      </c>
    </row>
    <row r="2731" spans="1:4" ht="15" customHeight="1" x14ac:dyDescent="0.2">
      <c r="A2731" s="21">
        <v>45609</v>
      </c>
      <c r="B2731" s="17" t="s">
        <v>88</v>
      </c>
      <c r="C2731" s="17" t="s">
        <v>15</v>
      </c>
      <c r="D2731" s="25">
        <v>860.38733559478351</v>
      </c>
    </row>
    <row r="2732" spans="1:4" ht="15" customHeight="1" x14ac:dyDescent="0.2">
      <c r="A2732" s="21">
        <v>45610</v>
      </c>
      <c r="B2732" s="17" t="s">
        <v>88</v>
      </c>
      <c r="C2732" s="17" t="s">
        <v>15</v>
      </c>
      <c r="D2732" s="25">
        <v>860.02976962539867</v>
      </c>
    </row>
    <row r="2733" spans="1:4" ht="15" customHeight="1" x14ac:dyDescent="0.2">
      <c r="A2733" s="21">
        <v>45611</v>
      </c>
      <c r="B2733" s="17" t="s">
        <v>88</v>
      </c>
      <c r="C2733" s="17" t="s">
        <v>15</v>
      </c>
      <c r="D2733" s="25">
        <v>856.33008536153852</v>
      </c>
    </row>
    <row r="2734" spans="1:4" ht="15" customHeight="1" x14ac:dyDescent="0.2">
      <c r="A2734" s="21">
        <v>45612</v>
      </c>
      <c r="B2734" s="17" t="s">
        <v>88</v>
      </c>
      <c r="C2734" s="17" t="s">
        <v>15</v>
      </c>
      <c r="D2734" s="25">
        <v>855.7622386437265</v>
      </c>
    </row>
    <row r="2735" spans="1:4" ht="15" customHeight="1" x14ac:dyDescent="0.2">
      <c r="A2735" s="21">
        <v>45613</v>
      </c>
      <c r="B2735" s="17" t="s">
        <v>88</v>
      </c>
      <c r="C2735" s="17" t="s">
        <v>15</v>
      </c>
      <c r="D2735" s="25">
        <v>855.19450632678547</v>
      </c>
    </row>
    <row r="2736" spans="1:4" ht="15" customHeight="1" x14ac:dyDescent="0.2">
      <c r="A2736" s="21">
        <v>45614</v>
      </c>
      <c r="B2736" s="17" t="s">
        <v>88</v>
      </c>
      <c r="C2736" s="17" t="s">
        <v>15</v>
      </c>
      <c r="D2736" s="25">
        <v>875.59203700573551</v>
      </c>
    </row>
    <row r="2737" spans="1:4" ht="15" customHeight="1" x14ac:dyDescent="0.2">
      <c r="A2737" s="21">
        <v>45615</v>
      </c>
      <c r="B2737" s="17" t="s">
        <v>88</v>
      </c>
      <c r="C2737" s="17" t="s">
        <v>15</v>
      </c>
      <c r="D2737" s="25">
        <v>869.87533745054668</v>
      </c>
    </row>
    <row r="2738" spans="1:4" ht="15" customHeight="1" x14ac:dyDescent="0.2">
      <c r="A2738" s="21">
        <v>45616</v>
      </c>
      <c r="B2738" s="17" t="s">
        <v>88</v>
      </c>
      <c r="C2738" s="17" t="s">
        <v>15</v>
      </c>
      <c r="D2738" s="25">
        <v>869.28054927181358</v>
      </c>
    </row>
    <row r="2739" spans="1:4" ht="15" customHeight="1" x14ac:dyDescent="0.2">
      <c r="A2739" s="21">
        <v>45617</v>
      </c>
      <c r="B2739" s="17" t="s">
        <v>88</v>
      </c>
      <c r="C2739" s="17" t="s">
        <v>15</v>
      </c>
      <c r="D2739" s="25">
        <v>861.32487691598089</v>
      </c>
    </row>
    <row r="2740" spans="1:4" ht="15" customHeight="1" x14ac:dyDescent="0.2">
      <c r="A2740" s="21">
        <v>45618</v>
      </c>
      <c r="B2740" s="17" t="s">
        <v>88</v>
      </c>
      <c r="C2740" s="17" t="s">
        <v>15</v>
      </c>
      <c r="D2740" s="25">
        <v>863.92410339096784</v>
      </c>
    </row>
    <row r="2741" spans="1:4" ht="15" customHeight="1" x14ac:dyDescent="0.2">
      <c r="A2741" s="21">
        <v>45619</v>
      </c>
      <c r="B2741" s="17" t="s">
        <v>88</v>
      </c>
      <c r="C2741" s="17" t="s">
        <v>15</v>
      </c>
      <c r="D2741" s="25">
        <v>863.34632911367714</v>
      </c>
    </row>
    <row r="2742" spans="1:4" ht="15" customHeight="1" x14ac:dyDescent="0.2">
      <c r="A2742" s="21">
        <v>45620</v>
      </c>
      <c r="B2742" s="17" t="s">
        <v>88</v>
      </c>
      <c r="C2742" s="17" t="s">
        <v>15</v>
      </c>
      <c r="D2742" s="25">
        <v>862.76901186463317</v>
      </c>
    </row>
    <row r="2743" spans="1:4" ht="15" customHeight="1" x14ac:dyDescent="0.2">
      <c r="A2743" s="21">
        <v>45621</v>
      </c>
      <c r="B2743" s="17" t="s">
        <v>88</v>
      </c>
      <c r="C2743" s="17" t="s">
        <v>15</v>
      </c>
      <c r="D2743" s="25">
        <v>862.0657573937217</v>
      </c>
    </row>
    <row r="2744" spans="1:4" ht="15" customHeight="1" x14ac:dyDescent="0.2">
      <c r="A2744" s="21">
        <v>45622</v>
      </c>
      <c r="B2744" s="17" t="s">
        <v>88</v>
      </c>
      <c r="C2744" s="17" t="s">
        <v>15</v>
      </c>
      <c r="D2744" s="25">
        <v>813.87213930376254</v>
      </c>
    </row>
    <row r="2745" spans="1:4" ht="15" customHeight="1" x14ac:dyDescent="0.2">
      <c r="A2745" s="21">
        <v>45623</v>
      </c>
      <c r="B2745" s="17" t="s">
        <v>88</v>
      </c>
      <c r="C2745" s="17" t="s">
        <v>15</v>
      </c>
      <c r="D2745" s="25">
        <v>813.30025496843598</v>
      </c>
    </row>
    <row r="2746" spans="1:4" ht="15" customHeight="1" x14ac:dyDescent="0.2">
      <c r="A2746" s="21">
        <v>45624</v>
      </c>
      <c r="B2746" s="17" t="s">
        <v>88</v>
      </c>
      <c r="C2746" s="17" t="s">
        <v>15</v>
      </c>
      <c r="D2746" s="25">
        <v>812.64007226273384</v>
      </c>
    </row>
    <row r="2747" spans="1:4" ht="15" customHeight="1" x14ac:dyDescent="0.2">
      <c r="A2747" s="21">
        <v>45625</v>
      </c>
      <c r="B2747" s="17" t="s">
        <v>88</v>
      </c>
      <c r="C2747" s="17" t="s">
        <v>15</v>
      </c>
      <c r="D2747" s="25">
        <v>832.89125537374662</v>
      </c>
    </row>
    <row r="2748" spans="1:4" ht="15" customHeight="1" x14ac:dyDescent="0.2">
      <c r="A2748" s="21">
        <v>45626</v>
      </c>
      <c r="B2748" s="17" t="s">
        <v>88</v>
      </c>
      <c r="C2748" s="17" t="s">
        <v>15</v>
      </c>
      <c r="D2748" s="25">
        <v>832.3334739017788</v>
      </c>
    </row>
    <row r="2749" spans="1:4" ht="15" customHeight="1" x14ac:dyDescent="0.2">
      <c r="A2749" s="21">
        <v>45597</v>
      </c>
      <c r="B2749" s="17" t="s">
        <v>88</v>
      </c>
      <c r="C2749" s="17" t="s">
        <v>16</v>
      </c>
      <c r="D2749" s="25">
        <v>189.6965107423984</v>
      </c>
    </row>
    <row r="2750" spans="1:4" ht="15" customHeight="1" x14ac:dyDescent="0.2">
      <c r="A2750" s="21">
        <v>45598</v>
      </c>
      <c r="B2750" s="17" t="s">
        <v>88</v>
      </c>
      <c r="C2750" s="17" t="s">
        <v>16</v>
      </c>
      <c r="D2750" s="25">
        <v>189.4054909549593</v>
      </c>
    </row>
    <row r="2751" spans="1:4" ht="15" customHeight="1" x14ac:dyDescent="0.2">
      <c r="A2751" s="21">
        <v>45599</v>
      </c>
      <c r="B2751" s="17" t="s">
        <v>88</v>
      </c>
      <c r="C2751" s="17" t="s">
        <v>16</v>
      </c>
      <c r="D2751" s="25">
        <v>189.11437782896684</v>
      </c>
    </row>
    <row r="2752" spans="1:4" ht="15" customHeight="1" x14ac:dyDescent="0.2">
      <c r="A2752" s="21">
        <v>45600</v>
      </c>
      <c r="B2752" s="17" t="s">
        <v>88</v>
      </c>
      <c r="C2752" s="17" t="s">
        <v>16</v>
      </c>
      <c r="D2752" s="25">
        <v>188.76734707110441</v>
      </c>
    </row>
    <row r="2753" spans="1:4" ht="15" customHeight="1" x14ac:dyDescent="0.2">
      <c r="A2753" s="21">
        <v>45601</v>
      </c>
      <c r="B2753" s="17" t="s">
        <v>88</v>
      </c>
      <c r="C2753" s="17" t="s">
        <v>16</v>
      </c>
      <c r="D2753" s="25">
        <v>188.50054866862598</v>
      </c>
    </row>
    <row r="2754" spans="1:4" ht="15" customHeight="1" x14ac:dyDescent="0.2">
      <c r="A2754" s="21">
        <v>45602</v>
      </c>
      <c r="B2754" s="17" t="s">
        <v>88</v>
      </c>
      <c r="C2754" s="17" t="s">
        <v>16</v>
      </c>
      <c r="D2754" s="25">
        <v>188.23541949593843</v>
      </c>
    </row>
    <row r="2755" spans="1:4" ht="15" customHeight="1" x14ac:dyDescent="0.2">
      <c r="A2755" s="21">
        <v>45603</v>
      </c>
      <c r="B2755" s="17" t="s">
        <v>88</v>
      </c>
      <c r="C2755" s="17" t="s">
        <v>16</v>
      </c>
      <c r="D2755" s="25">
        <v>187.96130638241107</v>
      </c>
    </row>
    <row r="2756" spans="1:4" ht="15" customHeight="1" x14ac:dyDescent="0.2">
      <c r="A2756" s="21">
        <v>45604</v>
      </c>
      <c r="B2756" s="17" t="s">
        <v>88</v>
      </c>
      <c r="C2756" s="17" t="s">
        <v>16</v>
      </c>
      <c r="D2756" s="25">
        <v>187.68916307345316</v>
      </c>
    </row>
    <row r="2757" spans="1:4" ht="15" customHeight="1" x14ac:dyDescent="0.2">
      <c r="A2757" s="21">
        <v>45605</v>
      </c>
      <c r="B2757" s="17" t="s">
        <v>88</v>
      </c>
      <c r="C2757" s="17" t="s">
        <v>16</v>
      </c>
      <c r="D2757" s="25">
        <v>187.39865817514678</v>
      </c>
    </row>
    <row r="2758" spans="1:4" ht="15" customHeight="1" x14ac:dyDescent="0.2">
      <c r="A2758" s="21">
        <v>45606</v>
      </c>
      <c r="B2758" s="17" t="s">
        <v>88</v>
      </c>
      <c r="C2758" s="17" t="s">
        <v>16</v>
      </c>
      <c r="D2758" s="25">
        <v>187.10875962985673</v>
      </c>
    </row>
    <row r="2759" spans="1:4" ht="15" customHeight="1" x14ac:dyDescent="0.2">
      <c r="A2759" s="21">
        <v>45607</v>
      </c>
      <c r="B2759" s="17" t="s">
        <v>88</v>
      </c>
      <c r="C2759" s="17" t="s">
        <v>16</v>
      </c>
      <c r="D2759" s="25">
        <v>186.85453263239043</v>
      </c>
    </row>
    <row r="2760" spans="1:4" ht="15" customHeight="1" x14ac:dyDescent="0.2">
      <c r="A2760" s="21">
        <v>45608</v>
      </c>
      <c r="B2760" s="17" t="s">
        <v>88</v>
      </c>
      <c r="C2760" s="17" t="s">
        <v>16</v>
      </c>
      <c r="D2760" s="25">
        <v>187.15176376124748</v>
      </c>
    </row>
    <row r="2761" spans="1:4" ht="15" customHeight="1" x14ac:dyDescent="0.2">
      <c r="A2761" s="21">
        <v>45609</v>
      </c>
      <c r="B2761" s="17" t="s">
        <v>88</v>
      </c>
      <c r="C2761" s="17" t="s">
        <v>16</v>
      </c>
      <c r="D2761" s="25">
        <v>186.84518154207731</v>
      </c>
    </row>
    <row r="2762" spans="1:4" ht="15" customHeight="1" x14ac:dyDescent="0.2">
      <c r="A2762" s="21">
        <v>45610</v>
      </c>
      <c r="B2762" s="17" t="s">
        <v>88</v>
      </c>
      <c r="C2762" s="17" t="s">
        <v>16</v>
      </c>
      <c r="D2762" s="25">
        <v>186.6756528830993</v>
      </c>
    </row>
    <row r="2763" spans="1:4" ht="15" customHeight="1" x14ac:dyDescent="0.2">
      <c r="A2763" s="21">
        <v>45611</v>
      </c>
      <c r="B2763" s="17" t="s">
        <v>88</v>
      </c>
      <c r="C2763" s="17" t="s">
        <v>16</v>
      </c>
      <c r="D2763" s="25">
        <v>186.52138381614131</v>
      </c>
    </row>
    <row r="2764" spans="1:4" ht="15" customHeight="1" x14ac:dyDescent="0.2">
      <c r="A2764" s="21">
        <v>45612</v>
      </c>
      <c r="B2764" s="17" t="s">
        <v>88</v>
      </c>
      <c r="C2764" s="17" t="s">
        <v>16</v>
      </c>
      <c r="D2764" s="25">
        <v>186.21792900161719</v>
      </c>
    </row>
    <row r="2765" spans="1:4" ht="15" customHeight="1" x14ac:dyDescent="0.2">
      <c r="A2765" s="21">
        <v>45613</v>
      </c>
      <c r="B2765" s="17" t="s">
        <v>88</v>
      </c>
      <c r="C2765" s="17" t="s">
        <v>16</v>
      </c>
      <c r="D2765" s="25">
        <v>185.91436033056942</v>
      </c>
    </row>
    <row r="2766" spans="1:4" ht="15" customHeight="1" x14ac:dyDescent="0.2">
      <c r="A2766" s="21">
        <v>45614</v>
      </c>
      <c r="B2766" s="17" t="s">
        <v>88</v>
      </c>
      <c r="C2766" s="17" t="s">
        <v>16</v>
      </c>
      <c r="D2766" s="25">
        <v>185.69973120592721</v>
      </c>
    </row>
    <row r="2767" spans="1:4" ht="15" customHeight="1" x14ac:dyDescent="0.2">
      <c r="A2767" s="21">
        <v>45615</v>
      </c>
      <c r="B2767" s="17" t="s">
        <v>88</v>
      </c>
      <c r="C2767" s="17" t="s">
        <v>16</v>
      </c>
      <c r="D2767" s="25">
        <v>186.79685670333265</v>
      </c>
    </row>
    <row r="2768" spans="1:4" ht="15" customHeight="1" x14ac:dyDescent="0.2">
      <c r="A2768" s="21">
        <v>45616</v>
      </c>
      <c r="B2768" s="17" t="s">
        <v>88</v>
      </c>
      <c r="C2768" s="17" t="s">
        <v>16</v>
      </c>
      <c r="D2768" s="25">
        <v>184.90091979238002</v>
      </c>
    </row>
    <row r="2769" spans="1:4" ht="15" customHeight="1" x14ac:dyDescent="0.2">
      <c r="A2769" s="21">
        <v>45617</v>
      </c>
      <c r="B2769" s="17" t="s">
        <v>88</v>
      </c>
      <c r="C2769" s="17" t="s">
        <v>16</v>
      </c>
      <c r="D2769" s="25">
        <v>184.82640321203976</v>
      </c>
    </row>
    <row r="2770" spans="1:4" ht="15" customHeight="1" x14ac:dyDescent="0.2">
      <c r="A2770" s="21">
        <v>45618</v>
      </c>
      <c r="B2770" s="17" t="s">
        <v>88</v>
      </c>
      <c r="C2770" s="17" t="s">
        <v>16</v>
      </c>
      <c r="D2770" s="25">
        <v>184.95207518608876</v>
      </c>
    </row>
    <row r="2771" spans="1:4" ht="15" customHeight="1" x14ac:dyDescent="0.2">
      <c r="A2771" s="21">
        <v>45619</v>
      </c>
      <c r="B2771" s="17" t="s">
        <v>88</v>
      </c>
      <c r="C2771" s="17" t="s">
        <v>16</v>
      </c>
      <c r="D2771" s="25">
        <v>184.64730400335009</v>
      </c>
    </row>
    <row r="2772" spans="1:4" ht="15" customHeight="1" x14ac:dyDescent="0.2">
      <c r="A2772" s="21">
        <v>45620</v>
      </c>
      <c r="B2772" s="17" t="s">
        <v>88</v>
      </c>
      <c r="C2772" s="17" t="s">
        <v>16</v>
      </c>
      <c r="D2772" s="25">
        <v>184.34249172389809</v>
      </c>
    </row>
    <row r="2773" spans="1:4" ht="15" customHeight="1" x14ac:dyDescent="0.2">
      <c r="A2773" s="21">
        <v>45621</v>
      </c>
      <c r="B2773" s="17" t="s">
        <v>88</v>
      </c>
      <c r="C2773" s="17" t="s">
        <v>16</v>
      </c>
      <c r="D2773" s="25">
        <v>184.1490100092827</v>
      </c>
    </row>
    <row r="2774" spans="1:4" ht="15" customHeight="1" x14ac:dyDescent="0.2">
      <c r="A2774" s="21">
        <v>45622</v>
      </c>
      <c r="B2774" s="17" t="s">
        <v>88</v>
      </c>
      <c r="C2774" s="17" t="s">
        <v>16</v>
      </c>
      <c r="D2774" s="25">
        <v>183.74040093134377</v>
      </c>
    </row>
    <row r="2775" spans="1:4" ht="15" customHeight="1" x14ac:dyDescent="0.2">
      <c r="A2775" s="21">
        <v>45623</v>
      </c>
      <c r="B2775" s="17" t="s">
        <v>88</v>
      </c>
      <c r="C2775" s="17" t="s">
        <v>16</v>
      </c>
      <c r="D2775" s="25">
        <v>183.48577349910329</v>
      </c>
    </row>
    <row r="2776" spans="1:4" ht="15" customHeight="1" x14ac:dyDescent="0.2">
      <c r="A2776" s="21">
        <v>45624</v>
      </c>
      <c r="B2776" s="17" t="s">
        <v>88</v>
      </c>
      <c r="C2776" s="17" t="s">
        <v>16</v>
      </c>
      <c r="D2776" s="25">
        <v>183.21822696726645</v>
      </c>
    </row>
    <row r="2777" spans="1:4" ht="15" customHeight="1" x14ac:dyDescent="0.2">
      <c r="A2777" s="21">
        <v>45625</v>
      </c>
      <c r="B2777" s="17" t="s">
        <v>88</v>
      </c>
      <c r="C2777" s="17" t="s">
        <v>16</v>
      </c>
      <c r="D2777" s="25">
        <v>182.91426238973222</v>
      </c>
    </row>
    <row r="2778" spans="1:4" ht="15" customHeight="1" x14ac:dyDescent="0.2">
      <c r="A2778" s="21">
        <v>45626</v>
      </c>
      <c r="B2778" s="17" t="s">
        <v>88</v>
      </c>
      <c r="C2778" s="17" t="s">
        <v>16</v>
      </c>
      <c r="D2778" s="25">
        <v>182.60937373156818</v>
      </c>
    </row>
    <row r="2779" spans="1:4" ht="15" customHeight="1" x14ac:dyDescent="0.2">
      <c r="A2779" s="21">
        <v>45597</v>
      </c>
      <c r="B2779" s="17" t="s">
        <v>88</v>
      </c>
      <c r="C2779" s="17" t="s">
        <v>19</v>
      </c>
      <c r="D2779" s="25">
        <v>1160.6100379141135</v>
      </c>
    </row>
    <row r="2780" spans="1:4" ht="15" customHeight="1" x14ac:dyDescent="0.2">
      <c r="A2780" s="21">
        <v>45598</v>
      </c>
      <c r="B2780" s="17" t="s">
        <v>88</v>
      </c>
      <c r="C2780" s="17" t="s">
        <v>19</v>
      </c>
      <c r="D2780" s="25">
        <v>1159.6843139612561</v>
      </c>
    </row>
    <row r="2781" spans="1:4" ht="15" customHeight="1" x14ac:dyDescent="0.2">
      <c r="A2781" s="21">
        <v>45599</v>
      </c>
      <c r="B2781" s="17" t="s">
        <v>88</v>
      </c>
      <c r="C2781" s="17" t="s">
        <v>19</v>
      </c>
      <c r="D2781" s="25">
        <v>1158.7573478974321</v>
      </c>
    </row>
    <row r="2782" spans="1:4" ht="15" customHeight="1" x14ac:dyDescent="0.2">
      <c r="A2782" s="21">
        <v>45600</v>
      </c>
      <c r="B2782" s="17" t="s">
        <v>88</v>
      </c>
      <c r="C2782" s="17" t="s">
        <v>19</v>
      </c>
      <c r="D2782" s="25">
        <v>1159.9137847599739</v>
      </c>
    </row>
    <row r="2783" spans="1:4" ht="15" customHeight="1" x14ac:dyDescent="0.2">
      <c r="A2783" s="21">
        <v>45601</v>
      </c>
      <c r="B2783" s="17" t="s">
        <v>88</v>
      </c>
      <c r="C2783" s="17" t="s">
        <v>19</v>
      </c>
      <c r="D2783" s="25">
        <v>1156.2706807373559</v>
      </c>
    </row>
    <row r="2784" spans="1:4" ht="15" customHeight="1" x14ac:dyDescent="0.2">
      <c r="A2784" s="21">
        <v>45602</v>
      </c>
      <c r="B2784" s="17" t="s">
        <v>88</v>
      </c>
      <c r="C2784" s="17" t="s">
        <v>19</v>
      </c>
      <c r="D2784" s="25">
        <v>1156.3703765987432</v>
      </c>
    </row>
    <row r="2785" spans="1:4" ht="15" customHeight="1" x14ac:dyDescent="0.2">
      <c r="A2785" s="21">
        <v>45603</v>
      </c>
      <c r="B2785" s="17" t="s">
        <v>88</v>
      </c>
      <c r="C2785" s="17" t="s">
        <v>19</v>
      </c>
      <c r="D2785" s="25">
        <v>1094.3941594562073</v>
      </c>
    </row>
    <row r="2786" spans="1:4" ht="15" customHeight="1" x14ac:dyDescent="0.2">
      <c r="A2786" s="21">
        <v>45604</v>
      </c>
      <c r="B2786" s="17" t="s">
        <v>88</v>
      </c>
      <c r="C2786" s="17" t="s">
        <v>19</v>
      </c>
      <c r="D2786" s="25">
        <v>1093.8323741873353</v>
      </c>
    </row>
    <row r="2787" spans="1:4" ht="15" customHeight="1" x14ac:dyDescent="0.2">
      <c r="A2787" s="21">
        <v>45605</v>
      </c>
      <c r="B2787" s="17" t="s">
        <v>88</v>
      </c>
      <c r="C2787" s="17" t="s">
        <v>19</v>
      </c>
      <c r="D2787" s="25">
        <v>1092.9264214956218</v>
      </c>
    </row>
    <row r="2788" spans="1:4" ht="15" customHeight="1" x14ac:dyDescent="0.2">
      <c r="A2788" s="21">
        <v>45606</v>
      </c>
      <c r="B2788" s="17" t="s">
        <v>88</v>
      </c>
      <c r="C2788" s="17" t="s">
        <v>19</v>
      </c>
      <c r="D2788" s="25">
        <v>1092.019772871234</v>
      </c>
    </row>
    <row r="2789" spans="1:4" ht="15" customHeight="1" x14ac:dyDescent="0.2">
      <c r="A2789" s="21">
        <v>45607</v>
      </c>
      <c r="B2789" s="17" t="s">
        <v>88</v>
      </c>
      <c r="C2789" s="17" t="s">
        <v>19</v>
      </c>
      <c r="D2789" s="25">
        <v>1090.8930083537164</v>
      </c>
    </row>
    <row r="2790" spans="1:4" ht="15" customHeight="1" x14ac:dyDescent="0.2">
      <c r="A2790" s="21">
        <v>45608</v>
      </c>
      <c r="B2790" s="17" t="s">
        <v>88</v>
      </c>
      <c r="C2790" s="17" t="s">
        <v>19</v>
      </c>
      <c r="D2790" s="25">
        <v>1099.0753432968681</v>
      </c>
    </row>
    <row r="2791" spans="1:4" ht="15" customHeight="1" x14ac:dyDescent="0.2">
      <c r="A2791" s="21">
        <v>45609</v>
      </c>
      <c r="B2791" s="17" t="s">
        <v>88</v>
      </c>
      <c r="C2791" s="17" t="s">
        <v>19</v>
      </c>
      <c r="D2791" s="25">
        <v>1097.5089306749201</v>
      </c>
    </row>
    <row r="2792" spans="1:4" ht="15" customHeight="1" x14ac:dyDescent="0.2">
      <c r="A2792" s="21">
        <v>45610</v>
      </c>
      <c r="B2792" s="17" t="s">
        <v>88</v>
      </c>
      <c r="C2792" s="17" t="s">
        <v>19</v>
      </c>
      <c r="D2792" s="25">
        <v>1098.1360035369919</v>
      </c>
    </row>
    <row r="2793" spans="1:4" ht="15" customHeight="1" x14ac:dyDescent="0.2">
      <c r="A2793" s="21">
        <v>45611</v>
      </c>
      <c r="B2793" s="17" t="s">
        <v>88</v>
      </c>
      <c r="C2793" s="17" t="s">
        <v>19</v>
      </c>
      <c r="D2793" s="25">
        <v>1097.1417302151769</v>
      </c>
    </row>
    <row r="2794" spans="1:4" ht="15" customHeight="1" x14ac:dyDescent="0.2">
      <c r="A2794" s="21">
        <v>45612</v>
      </c>
      <c r="B2794" s="17" t="s">
        <v>88</v>
      </c>
      <c r="C2794" s="17" t="s">
        <v>19</v>
      </c>
      <c r="D2794" s="25">
        <v>1096.2256359408</v>
      </c>
    </row>
    <row r="2795" spans="1:4" ht="15" customHeight="1" x14ac:dyDescent="0.2">
      <c r="A2795" s="21">
        <v>45613</v>
      </c>
      <c r="B2795" s="17" t="s">
        <v>88</v>
      </c>
      <c r="C2795" s="17" t="s">
        <v>19</v>
      </c>
      <c r="D2795" s="25">
        <v>1095.30811099775</v>
      </c>
    </row>
    <row r="2796" spans="1:4" ht="15" customHeight="1" x14ac:dyDescent="0.2">
      <c r="A2796" s="21">
        <v>45614</v>
      </c>
      <c r="B2796" s="17" t="s">
        <v>88</v>
      </c>
      <c r="C2796" s="17" t="s">
        <v>19</v>
      </c>
      <c r="D2796" s="25">
        <v>1034.0999424905594</v>
      </c>
    </row>
    <row r="2797" spans="1:4" ht="15" customHeight="1" x14ac:dyDescent="0.2">
      <c r="A2797" s="21">
        <v>45615</v>
      </c>
      <c r="B2797" s="17" t="s">
        <v>88</v>
      </c>
      <c r="C2797" s="17" t="s">
        <v>19</v>
      </c>
      <c r="D2797" s="25">
        <v>1044.2042471979539</v>
      </c>
    </row>
    <row r="2798" spans="1:4" ht="15" customHeight="1" x14ac:dyDescent="0.2">
      <c r="A2798" s="21">
        <v>45616</v>
      </c>
      <c r="B2798" s="17" t="s">
        <v>88</v>
      </c>
      <c r="C2798" s="17" t="s">
        <v>19</v>
      </c>
      <c r="D2798" s="25">
        <v>1043.6733642576014</v>
      </c>
    </row>
    <row r="2799" spans="1:4" ht="15" customHeight="1" x14ac:dyDescent="0.2">
      <c r="A2799" s="21">
        <v>45617</v>
      </c>
      <c r="B2799" s="17" t="s">
        <v>88</v>
      </c>
      <c r="C2799" s="17" t="s">
        <v>19</v>
      </c>
      <c r="D2799" s="25">
        <v>1057.4732109860568</v>
      </c>
    </row>
    <row r="2800" spans="1:4" ht="15" customHeight="1" x14ac:dyDescent="0.2">
      <c r="A2800" s="21">
        <v>45618</v>
      </c>
      <c r="B2800" s="17" t="s">
        <v>88</v>
      </c>
      <c r="C2800" s="17" t="s">
        <v>19</v>
      </c>
      <c r="D2800" s="25">
        <v>1056.1363623491047</v>
      </c>
    </row>
    <row r="2801" spans="1:4" ht="15" customHeight="1" x14ac:dyDescent="0.2">
      <c r="A2801" s="21">
        <v>45619</v>
      </c>
      <c r="B2801" s="17" t="s">
        <v>88</v>
      </c>
      <c r="C2801" s="17" t="s">
        <v>19</v>
      </c>
      <c r="D2801" s="25">
        <v>1055.2309687954726</v>
      </c>
    </row>
    <row r="2802" spans="1:4" ht="15" customHeight="1" x14ac:dyDescent="0.2">
      <c r="A2802" s="21">
        <v>45620</v>
      </c>
      <c r="B2802" s="17" t="s">
        <v>88</v>
      </c>
      <c r="C2802" s="17" t="s">
        <v>19</v>
      </c>
      <c r="D2802" s="25">
        <v>1054.3242831123819</v>
      </c>
    </row>
    <row r="2803" spans="1:4" ht="15" customHeight="1" x14ac:dyDescent="0.2">
      <c r="A2803" s="21">
        <v>45621</v>
      </c>
      <c r="B2803" s="17" t="s">
        <v>88</v>
      </c>
      <c r="C2803" s="17" t="s">
        <v>19</v>
      </c>
      <c r="D2803" s="25">
        <v>1055.6885616965621</v>
      </c>
    </row>
    <row r="2804" spans="1:4" ht="15" customHeight="1" x14ac:dyDescent="0.2">
      <c r="A2804" s="21">
        <v>45622</v>
      </c>
      <c r="B2804" s="17" t="s">
        <v>88</v>
      </c>
      <c r="C2804" s="17" t="s">
        <v>19</v>
      </c>
      <c r="D2804" s="25">
        <v>1053.5189463490819</v>
      </c>
    </row>
    <row r="2805" spans="1:4" ht="15" customHeight="1" x14ac:dyDescent="0.2">
      <c r="A2805" s="21">
        <v>45623</v>
      </c>
      <c r="B2805" s="17" t="s">
        <v>88</v>
      </c>
      <c r="C2805" s="17" t="s">
        <v>19</v>
      </c>
      <c r="D2805" s="25">
        <v>1043.3664952758013</v>
      </c>
    </row>
    <row r="2806" spans="1:4" ht="15" customHeight="1" x14ac:dyDescent="0.2">
      <c r="A2806" s="21">
        <v>45624</v>
      </c>
      <c r="B2806" s="17" t="s">
        <v>88</v>
      </c>
      <c r="C2806" s="17" t="s">
        <v>19</v>
      </c>
      <c r="D2806" s="25">
        <v>1041.7678223809835</v>
      </c>
    </row>
    <row r="2807" spans="1:4" ht="15" customHeight="1" x14ac:dyDescent="0.2">
      <c r="A2807" s="21">
        <v>45625</v>
      </c>
      <c r="B2807" s="17" t="s">
        <v>88</v>
      </c>
      <c r="C2807" s="17" t="s">
        <v>19</v>
      </c>
      <c r="D2807" s="25">
        <v>1041.3710406156601</v>
      </c>
    </row>
    <row r="2808" spans="1:4" ht="15" customHeight="1" x14ac:dyDescent="0.2">
      <c r="A2808" s="21">
        <v>45626</v>
      </c>
      <c r="B2808" s="17" t="s">
        <v>88</v>
      </c>
      <c r="C2808" s="17" t="s">
        <v>19</v>
      </c>
      <c r="D2808" s="25">
        <v>1040.4813201166289</v>
      </c>
    </row>
    <row r="2809" spans="1:4" ht="15" customHeight="1" x14ac:dyDescent="0.2">
      <c r="A2809" s="21">
        <v>45597</v>
      </c>
      <c r="B2809" s="17" t="s">
        <v>88</v>
      </c>
      <c r="C2809" s="17" t="s">
        <v>31</v>
      </c>
      <c r="D2809" s="25">
        <v>1007.8846320897693</v>
      </c>
    </row>
    <row r="2810" spans="1:4" ht="15" customHeight="1" x14ac:dyDescent="0.2">
      <c r="A2810" s="21">
        <v>45598</v>
      </c>
      <c r="B2810" s="17" t="s">
        <v>88</v>
      </c>
      <c r="C2810" s="17" t="s">
        <v>31</v>
      </c>
      <c r="D2810" s="25">
        <v>1007.1246037591808</v>
      </c>
    </row>
    <row r="2811" spans="1:4" ht="15" customHeight="1" x14ac:dyDescent="0.2">
      <c r="A2811" s="21">
        <v>45599</v>
      </c>
      <c r="B2811" s="17" t="s">
        <v>88</v>
      </c>
      <c r="C2811" s="17" t="s">
        <v>31</v>
      </c>
      <c r="D2811" s="25">
        <v>1006.3643000807474</v>
      </c>
    </row>
    <row r="2812" spans="1:4" ht="15" customHeight="1" x14ac:dyDescent="0.2">
      <c r="A2812" s="21">
        <v>45600</v>
      </c>
      <c r="B2812" s="17" t="s">
        <v>88</v>
      </c>
      <c r="C2812" s="17" t="s">
        <v>31</v>
      </c>
      <c r="D2812" s="25">
        <v>1005.464238234107</v>
      </c>
    </row>
    <row r="2813" spans="1:4" ht="15" customHeight="1" x14ac:dyDescent="0.2">
      <c r="A2813" s="21">
        <v>45601</v>
      </c>
      <c r="B2813" s="17" t="s">
        <v>88</v>
      </c>
      <c r="C2813" s="17" t="s">
        <v>31</v>
      </c>
      <c r="D2813" s="25">
        <v>938.50539611199724</v>
      </c>
    </row>
    <row r="2814" spans="1:4" ht="15" customHeight="1" x14ac:dyDescent="0.2">
      <c r="A2814" s="21">
        <v>45602</v>
      </c>
      <c r="B2814" s="17" t="s">
        <v>88</v>
      </c>
      <c r="C2814" s="17" t="s">
        <v>31</v>
      </c>
      <c r="D2814" s="25">
        <v>930.31761159677762</v>
      </c>
    </row>
    <row r="2815" spans="1:4" ht="15" customHeight="1" x14ac:dyDescent="0.2">
      <c r="A2815" s="21">
        <v>45603</v>
      </c>
      <c r="B2815" s="17" t="s">
        <v>88</v>
      </c>
      <c r="C2815" s="17" t="s">
        <v>31</v>
      </c>
      <c r="D2815" s="25">
        <v>942.14871764222062</v>
      </c>
    </row>
    <row r="2816" spans="1:4" ht="15" customHeight="1" x14ac:dyDescent="0.2">
      <c r="A2816" s="21">
        <v>45604</v>
      </c>
      <c r="B2816" s="17" t="s">
        <v>88</v>
      </c>
      <c r="C2816" s="17" t="s">
        <v>31</v>
      </c>
      <c r="D2816" s="25">
        <v>941.29561465077006</v>
      </c>
    </row>
    <row r="2817" spans="1:4" ht="15" customHeight="1" x14ac:dyDescent="0.2">
      <c r="A2817" s="21">
        <v>45605</v>
      </c>
      <c r="B2817" s="17" t="s">
        <v>88</v>
      </c>
      <c r="C2817" s="17" t="s">
        <v>31</v>
      </c>
      <c r="D2817" s="25">
        <v>940.56444237998335</v>
      </c>
    </row>
    <row r="2818" spans="1:4" ht="15" customHeight="1" x14ac:dyDescent="0.2">
      <c r="A2818" s="21">
        <v>45606</v>
      </c>
      <c r="B2818" s="17" t="s">
        <v>88</v>
      </c>
      <c r="C2818" s="17" t="s">
        <v>31</v>
      </c>
      <c r="D2818" s="25">
        <v>939.83294356392446</v>
      </c>
    </row>
    <row r="2819" spans="1:4" ht="15" customHeight="1" x14ac:dyDescent="0.2">
      <c r="A2819" s="21">
        <v>45607</v>
      </c>
      <c r="B2819" s="17" t="s">
        <v>88</v>
      </c>
      <c r="C2819" s="17" t="s">
        <v>31</v>
      </c>
      <c r="D2819" s="25">
        <v>938.83354511954462</v>
      </c>
    </row>
    <row r="2820" spans="1:4" ht="15" customHeight="1" x14ac:dyDescent="0.2">
      <c r="A2820" s="21">
        <v>45608</v>
      </c>
      <c r="B2820" s="17" t="s">
        <v>88</v>
      </c>
      <c r="C2820" s="17" t="s">
        <v>31</v>
      </c>
      <c r="D2820" s="25">
        <v>939.36956415644704</v>
      </c>
    </row>
    <row r="2821" spans="1:4" ht="15" customHeight="1" x14ac:dyDescent="0.2">
      <c r="A2821" s="21">
        <v>45609</v>
      </c>
      <c r="B2821" s="17" t="s">
        <v>88</v>
      </c>
      <c r="C2821" s="17" t="s">
        <v>31</v>
      </c>
      <c r="D2821" s="25">
        <v>939.82167574848086</v>
      </c>
    </row>
    <row r="2822" spans="1:4" ht="15" customHeight="1" x14ac:dyDescent="0.2">
      <c r="A2822" s="21">
        <v>45610</v>
      </c>
      <c r="B2822" s="17" t="s">
        <v>88</v>
      </c>
      <c r="C2822" s="17" t="s">
        <v>31</v>
      </c>
      <c r="D2822" s="25">
        <v>939.12318308184706</v>
      </c>
    </row>
    <row r="2823" spans="1:4" ht="15" customHeight="1" x14ac:dyDescent="0.2">
      <c r="A2823" s="21">
        <v>45611</v>
      </c>
      <c r="B2823" s="17" t="s">
        <v>88</v>
      </c>
      <c r="C2823" s="17" t="s">
        <v>31</v>
      </c>
      <c r="D2823" s="25">
        <v>938.80317474272579</v>
      </c>
    </row>
    <row r="2824" spans="1:4" ht="15" customHeight="1" x14ac:dyDescent="0.2">
      <c r="A2824" s="21">
        <v>45612</v>
      </c>
      <c r="B2824" s="17" t="s">
        <v>88</v>
      </c>
      <c r="C2824" s="17" t="s">
        <v>31</v>
      </c>
      <c r="D2824" s="25">
        <v>938.07021713419397</v>
      </c>
    </row>
    <row r="2825" spans="1:4" ht="15" customHeight="1" x14ac:dyDescent="0.2">
      <c r="A2825" s="21">
        <v>45613</v>
      </c>
      <c r="B2825" s="17" t="s">
        <v>88</v>
      </c>
      <c r="C2825" s="17" t="s">
        <v>31</v>
      </c>
      <c r="D2825" s="25">
        <v>937.33667124347016</v>
      </c>
    </row>
    <row r="2826" spans="1:4" ht="15" customHeight="1" x14ac:dyDescent="0.2">
      <c r="A2826" s="21">
        <v>45614</v>
      </c>
      <c r="B2826" s="17" t="s">
        <v>88</v>
      </c>
      <c r="C2826" s="17" t="s">
        <v>31</v>
      </c>
      <c r="D2826" s="25">
        <v>948.45630355153526</v>
      </c>
    </row>
    <row r="2827" spans="1:4" ht="15" customHeight="1" x14ac:dyDescent="0.2">
      <c r="A2827" s="21">
        <v>45615</v>
      </c>
      <c r="B2827" s="17" t="s">
        <v>88</v>
      </c>
      <c r="C2827" s="17" t="s">
        <v>31</v>
      </c>
      <c r="D2827" s="25">
        <v>959.3719436572178</v>
      </c>
    </row>
    <row r="2828" spans="1:4" ht="15" customHeight="1" x14ac:dyDescent="0.2">
      <c r="A2828" s="21">
        <v>45616</v>
      </c>
      <c r="B2828" s="17" t="s">
        <v>88</v>
      </c>
      <c r="C2828" s="17" t="s">
        <v>31</v>
      </c>
      <c r="D2828" s="25">
        <v>973.35780175840046</v>
      </c>
    </row>
    <row r="2829" spans="1:4" ht="15" customHeight="1" x14ac:dyDescent="0.2">
      <c r="A2829" s="21">
        <v>45617</v>
      </c>
      <c r="B2829" s="17" t="s">
        <v>88</v>
      </c>
      <c r="C2829" s="17" t="s">
        <v>31</v>
      </c>
      <c r="D2829" s="25">
        <v>989.24237764987583</v>
      </c>
    </row>
    <row r="2830" spans="1:4" ht="15" customHeight="1" x14ac:dyDescent="0.2">
      <c r="A2830" s="21">
        <v>45618</v>
      </c>
      <c r="B2830" s="17" t="s">
        <v>88</v>
      </c>
      <c r="C2830" s="17" t="s">
        <v>31</v>
      </c>
      <c r="D2830" s="25">
        <v>987.94191275200285</v>
      </c>
    </row>
    <row r="2831" spans="1:4" ht="15" customHeight="1" x14ac:dyDescent="0.2">
      <c r="A2831" s="21">
        <v>45619</v>
      </c>
      <c r="B2831" s="17" t="s">
        <v>88</v>
      </c>
      <c r="C2831" s="17" t="s">
        <v>31</v>
      </c>
      <c r="D2831" s="25">
        <v>987.16935105178243</v>
      </c>
    </row>
    <row r="2832" spans="1:4" ht="15" customHeight="1" x14ac:dyDescent="0.2">
      <c r="A2832" s="21">
        <v>45620</v>
      </c>
      <c r="B2832" s="17" t="s">
        <v>88</v>
      </c>
      <c r="C2832" s="17" t="s">
        <v>31</v>
      </c>
      <c r="D2832" s="25">
        <v>986.39635877563251</v>
      </c>
    </row>
    <row r="2833" spans="1:4" ht="15" customHeight="1" x14ac:dyDescent="0.2">
      <c r="A2833" s="21">
        <v>45621</v>
      </c>
      <c r="B2833" s="17" t="s">
        <v>88</v>
      </c>
      <c r="C2833" s="17" t="s">
        <v>31</v>
      </c>
      <c r="D2833" s="25">
        <v>984.4505469604178</v>
      </c>
    </row>
    <row r="2834" spans="1:4" ht="15" customHeight="1" x14ac:dyDescent="0.2">
      <c r="A2834" s="21">
        <v>45622</v>
      </c>
      <c r="B2834" s="17" t="s">
        <v>88</v>
      </c>
      <c r="C2834" s="17" t="s">
        <v>31</v>
      </c>
      <c r="D2834" s="25">
        <v>983.98466648556018</v>
      </c>
    </row>
    <row r="2835" spans="1:4" ht="15" customHeight="1" x14ac:dyDescent="0.2">
      <c r="A2835" s="21">
        <v>45623</v>
      </c>
      <c r="B2835" s="17" t="s">
        <v>88</v>
      </c>
      <c r="C2835" s="17" t="s">
        <v>31</v>
      </c>
      <c r="D2835" s="25">
        <v>983.16976926783536</v>
      </c>
    </row>
    <row r="2836" spans="1:4" ht="15" customHeight="1" x14ac:dyDescent="0.2">
      <c r="A2836" s="21">
        <v>45624</v>
      </c>
      <c r="B2836" s="17" t="s">
        <v>88</v>
      </c>
      <c r="C2836" s="17" t="s">
        <v>31</v>
      </c>
      <c r="D2836" s="25">
        <v>978.16504575284227</v>
      </c>
    </row>
    <row r="2837" spans="1:4" ht="15" customHeight="1" x14ac:dyDescent="0.2">
      <c r="A2837" s="21">
        <v>45625</v>
      </c>
      <c r="B2837" s="17" t="s">
        <v>88</v>
      </c>
      <c r="C2837" s="17" t="s">
        <v>31</v>
      </c>
      <c r="D2837" s="25">
        <v>988.30225116757686</v>
      </c>
    </row>
    <row r="2838" spans="1:4" ht="15" customHeight="1" x14ac:dyDescent="0.2">
      <c r="A2838" s="21">
        <v>45626</v>
      </c>
      <c r="B2838" s="17" t="s">
        <v>88</v>
      </c>
      <c r="C2838" s="17" t="s">
        <v>31</v>
      </c>
      <c r="D2838" s="25">
        <v>987.52633116327468</v>
      </c>
    </row>
    <row r="2839" spans="1:4" ht="15" customHeight="1" x14ac:dyDescent="0.2">
      <c r="A2839" s="21">
        <v>45597</v>
      </c>
      <c r="B2839" s="17" t="s">
        <v>88</v>
      </c>
      <c r="C2839" s="17" t="s">
        <v>30</v>
      </c>
      <c r="D2839" s="25">
        <v>314.58052976913814</v>
      </c>
    </row>
    <row r="2840" spans="1:4" ht="15" customHeight="1" x14ac:dyDescent="0.2">
      <c r="A2840" s="21">
        <v>45598</v>
      </c>
      <c r="B2840" s="17" t="s">
        <v>88</v>
      </c>
      <c r="C2840" s="17" t="s">
        <v>30</v>
      </c>
      <c r="D2840" s="25">
        <v>314.27719568313313</v>
      </c>
    </row>
    <row r="2841" spans="1:4" ht="15" customHeight="1" x14ac:dyDescent="0.2">
      <c r="A2841" s="21">
        <v>45599</v>
      </c>
      <c r="B2841" s="17" t="s">
        <v>88</v>
      </c>
      <c r="C2841" s="17" t="s">
        <v>30</v>
      </c>
      <c r="D2841" s="25">
        <v>313.97354660278319</v>
      </c>
    </row>
    <row r="2842" spans="1:4" ht="15" customHeight="1" x14ac:dyDescent="0.2">
      <c r="A2842" s="21">
        <v>45600</v>
      </c>
      <c r="B2842" s="17" t="s">
        <v>88</v>
      </c>
      <c r="C2842" s="17" t="s">
        <v>30</v>
      </c>
      <c r="D2842" s="25">
        <v>313.68271457489385</v>
      </c>
    </row>
    <row r="2843" spans="1:4" ht="15" customHeight="1" x14ac:dyDescent="0.2">
      <c r="A2843" s="21">
        <v>45601</v>
      </c>
      <c r="B2843" s="17" t="s">
        <v>88</v>
      </c>
      <c r="C2843" s="17" t="s">
        <v>30</v>
      </c>
      <c r="D2843" s="25">
        <v>309.8161882379751</v>
      </c>
    </row>
    <row r="2844" spans="1:4" ht="15" customHeight="1" x14ac:dyDescent="0.2">
      <c r="A2844" s="21">
        <v>45602</v>
      </c>
      <c r="B2844" s="17" t="s">
        <v>88</v>
      </c>
      <c r="C2844" s="17" t="s">
        <v>30</v>
      </c>
      <c r="D2844" s="25">
        <v>309.5271195532772</v>
      </c>
    </row>
    <row r="2845" spans="1:4" ht="15" customHeight="1" x14ac:dyDescent="0.2">
      <c r="A2845" s="21">
        <v>45603</v>
      </c>
      <c r="B2845" s="17" t="s">
        <v>88</v>
      </c>
      <c r="C2845" s="17" t="s">
        <v>30</v>
      </c>
      <c r="D2845" s="25">
        <v>292.99465818246762</v>
      </c>
    </row>
    <row r="2846" spans="1:4" ht="15" customHeight="1" x14ac:dyDescent="0.2">
      <c r="A2846" s="21">
        <v>45604</v>
      </c>
      <c r="B2846" s="17" t="s">
        <v>88</v>
      </c>
      <c r="C2846" s="17" t="s">
        <v>30</v>
      </c>
      <c r="D2846" s="25">
        <v>292.68320001244234</v>
      </c>
    </row>
    <row r="2847" spans="1:4" ht="15" customHeight="1" x14ac:dyDescent="0.2">
      <c r="A2847" s="21">
        <v>45605</v>
      </c>
      <c r="B2847" s="17" t="s">
        <v>88</v>
      </c>
      <c r="C2847" s="17" t="s">
        <v>30</v>
      </c>
      <c r="D2847" s="25">
        <v>292.38763564932765</v>
      </c>
    </row>
    <row r="2848" spans="1:4" ht="15" customHeight="1" x14ac:dyDescent="0.2">
      <c r="A2848" s="21">
        <v>45606</v>
      </c>
      <c r="B2848" s="17" t="s">
        <v>88</v>
      </c>
      <c r="C2848" s="17" t="s">
        <v>30</v>
      </c>
      <c r="D2848" s="25">
        <v>292.09177320692385</v>
      </c>
    </row>
    <row r="2849" spans="1:4" ht="15" customHeight="1" x14ac:dyDescent="0.2">
      <c r="A2849" s="21">
        <v>45607</v>
      </c>
      <c r="B2849" s="17" t="s">
        <v>88</v>
      </c>
      <c r="C2849" s="17" t="s">
        <v>30</v>
      </c>
      <c r="D2849" s="25">
        <v>291.71743081144473</v>
      </c>
    </row>
    <row r="2850" spans="1:4" ht="15" customHeight="1" x14ac:dyDescent="0.2">
      <c r="A2850" s="21">
        <v>45608</v>
      </c>
      <c r="B2850" s="17" t="s">
        <v>88</v>
      </c>
      <c r="C2850" s="17" t="s">
        <v>30</v>
      </c>
      <c r="D2850" s="25">
        <v>290.33852230838852</v>
      </c>
    </row>
    <row r="2851" spans="1:4" ht="15" customHeight="1" x14ac:dyDescent="0.2">
      <c r="A2851" s="21">
        <v>45609</v>
      </c>
      <c r="B2851" s="17" t="s">
        <v>88</v>
      </c>
      <c r="C2851" s="17" t="s">
        <v>30</v>
      </c>
      <c r="D2851" s="25">
        <v>290.0923438149519</v>
      </c>
    </row>
    <row r="2852" spans="1:4" ht="15" customHeight="1" x14ac:dyDescent="0.2">
      <c r="A2852" s="21">
        <v>45610</v>
      </c>
      <c r="B2852" s="17" t="s">
        <v>88</v>
      </c>
      <c r="C2852" s="17" t="s">
        <v>30</v>
      </c>
      <c r="D2852" s="25">
        <v>284.65694566313823</v>
      </c>
    </row>
    <row r="2853" spans="1:4" ht="15" customHeight="1" x14ac:dyDescent="0.2">
      <c r="A2853" s="21">
        <v>45611</v>
      </c>
      <c r="B2853" s="17" t="s">
        <v>88</v>
      </c>
      <c r="C2853" s="17" t="s">
        <v>30</v>
      </c>
      <c r="D2853" s="25">
        <v>284.18042838976055</v>
      </c>
    </row>
    <row r="2854" spans="1:4" ht="15" customHeight="1" x14ac:dyDescent="0.2">
      <c r="A2854" s="21">
        <v>45612</v>
      </c>
      <c r="B2854" s="17" t="s">
        <v>88</v>
      </c>
      <c r="C2854" s="17" t="s">
        <v>30</v>
      </c>
      <c r="D2854" s="25">
        <v>283.91346623349114</v>
      </c>
    </row>
    <row r="2855" spans="1:4" ht="15" customHeight="1" x14ac:dyDescent="0.2">
      <c r="A2855" s="21">
        <v>45613</v>
      </c>
      <c r="B2855" s="17" t="s">
        <v>88</v>
      </c>
      <c r="C2855" s="17" t="s">
        <v>30</v>
      </c>
      <c r="D2855" s="25">
        <v>283.64413419411295</v>
      </c>
    </row>
    <row r="2856" spans="1:4" ht="15" customHeight="1" x14ac:dyDescent="0.2">
      <c r="A2856" s="21">
        <v>45614</v>
      </c>
      <c r="B2856" s="17" t="s">
        <v>88</v>
      </c>
      <c r="C2856" s="17" t="s">
        <v>30</v>
      </c>
      <c r="D2856" s="25">
        <v>283.2796445486432</v>
      </c>
    </row>
    <row r="2857" spans="1:4" ht="15" customHeight="1" x14ac:dyDescent="0.2">
      <c r="A2857" s="21">
        <v>45615</v>
      </c>
      <c r="B2857" s="17" t="s">
        <v>88</v>
      </c>
      <c r="C2857" s="17" t="s">
        <v>30</v>
      </c>
      <c r="D2857" s="25">
        <v>282.66012339143072</v>
      </c>
    </row>
    <row r="2858" spans="1:4" ht="15" customHeight="1" x14ac:dyDescent="0.2">
      <c r="A2858" s="21">
        <v>45616</v>
      </c>
      <c r="B2858" s="17" t="s">
        <v>88</v>
      </c>
      <c r="C2858" s="17" t="s">
        <v>30</v>
      </c>
      <c r="D2858" s="25">
        <v>282.37639022139632</v>
      </c>
    </row>
    <row r="2859" spans="1:4" ht="15" customHeight="1" x14ac:dyDescent="0.2">
      <c r="A2859" s="21">
        <v>45617</v>
      </c>
      <c r="B2859" s="17" t="s">
        <v>88</v>
      </c>
      <c r="C2859" s="17" t="s">
        <v>30</v>
      </c>
      <c r="D2859" s="25">
        <v>281.71808637272352</v>
      </c>
    </row>
    <row r="2860" spans="1:4" ht="15" customHeight="1" x14ac:dyDescent="0.2">
      <c r="A2860" s="21">
        <v>45618</v>
      </c>
      <c r="B2860" s="17" t="s">
        <v>88</v>
      </c>
      <c r="C2860" s="17" t="s">
        <v>30</v>
      </c>
      <c r="D2860" s="25">
        <v>281.40697810812827</v>
      </c>
    </row>
    <row r="2861" spans="1:4" ht="15" customHeight="1" x14ac:dyDescent="0.2">
      <c r="A2861" s="21">
        <v>45619</v>
      </c>
      <c r="B2861" s="17" t="s">
        <v>88</v>
      </c>
      <c r="C2861" s="17" t="s">
        <v>30</v>
      </c>
      <c r="D2861" s="25">
        <v>281.13851711477372</v>
      </c>
    </row>
    <row r="2862" spans="1:4" ht="15" customHeight="1" x14ac:dyDescent="0.2">
      <c r="A2862" s="21">
        <v>45620</v>
      </c>
      <c r="B2862" s="17" t="s">
        <v>88</v>
      </c>
      <c r="C2862" s="17" t="s">
        <v>30</v>
      </c>
      <c r="D2862" s="25">
        <v>280.86862175238429</v>
      </c>
    </row>
    <row r="2863" spans="1:4" ht="15" customHeight="1" x14ac:dyDescent="0.2">
      <c r="A2863" s="21">
        <v>45621</v>
      </c>
      <c r="B2863" s="17" t="s">
        <v>88</v>
      </c>
      <c r="C2863" s="17" t="s">
        <v>30</v>
      </c>
      <c r="D2863" s="25">
        <v>280.05302433839699</v>
      </c>
    </row>
    <row r="2864" spans="1:4" ht="15" customHeight="1" x14ac:dyDescent="0.2">
      <c r="A2864" s="21">
        <v>45622</v>
      </c>
      <c r="B2864" s="17" t="s">
        <v>88</v>
      </c>
      <c r="C2864" s="17" t="s">
        <v>30</v>
      </c>
      <c r="D2864" s="25">
        <v>279.69332287822084</v>
      </c>
    </row>
    <row r="2865" spans="1:4" ht="15" customHeight="1" x14ac:dyDescent="0.2">
      <c r="A2865" s="21">
        <v>45623</v>
      </c>
      <c r="B2865" s="17" t="s">
        <v>88</v>
      </c>
      <c r="C2865" s="17" t="s">
        <v>30</v>
      </c>
      <c r="D2865" s="25">
        <v>266.90291001299516</v>
      </c>
    </row>
    <row r="2866" spans="1:4" ht="15" customHeight="1" x14ac:dyDescent="0.2">
      <c r="A2866" s="21">
        <v>45624</v>
      </c>
      <c r="B2866" s="17" t="s">
        <v>88</v>
      </c>
      <c r="C2866" s="17" t="s">
        <v>30</v>
      </c>
      <c r="D2866" s="25">
        <v>266.73742610224105</v>
      </c>
    </row>
    <row r="2867" spans="1:4" ht="15" customHeight="1" x14ac:dyDescent="0.2">
      <c r="A2867" s="21">
        <v>45625</v>
      </c>
      <c r="B2867" s="17" t="s">
        <v>88</v>
      </c>
      <c r="C2867" s="17" t="s">
        <v>30</v>
      </c>
      <c r="D2867" s="25">
        <v>262.33814214081974</v>
      </c>
    </row>
    <row r="2868" spans="1:4" ht="15" customHeight="1" x14ac:dyDescent="0.2">
      <c r="A2868" s="21">
        <v>45626</v>
      </c>
      <c r="B2868" s="17" t="s">
        <v>88</v>
      </c>
      <c r="C2868" s="17" t="s">
        <v>30</v>
      </c>
      <c r="D2868" s="25">
        <v>262.0697784442844</v>
      </c>
    </row>
    <row r="2869" spans="1:4" ht="15" customHeight="1" x14ac:dyDescent="0.2">
      <c r="A2869" s="21">
        <v>45597</v>
      </c>
      <c r="B2869" s="17" t="s">
        <v>88</v>
      </c>
      <c r="C2869" s="17" t="s">
        <v>32</v>
      </c>
      <c r="D2869" s="25">
        <v>364.53566192163885</v>
      </c>
    </row>
    <row r="2870" spans="1:4" ht="15" customHeight="1" x14ac:dyDescent="0.2">
      <c r="A2870" s="21">
        <v>45598</v>
      </c>
      <c r="B2870" s="17" t="s">
        <v>88</v>
      </c>
      <c r="C2870" s="17" t="s">
        <v>32</v>
      </c>
      <c r="D2870" s="25">
        <v>363.75723486663099</v>
      </c>
    </row>
    <row r="2871" spans="1:4" ht="15" customHeight="1" x14ac:dyDescent="0.2">
      <c r="A2871" s="21">
        <v>45599</v>
      </c>
      <c r="B2871" s="17" t="s">
        <v>88</v>
      </c>
      <c r="C2871" s="17" t="s">
        <v>32</v>
      </c>
      <c r="D2871" s="25">
        <v>362.97867699108451</v>
      </c>
    </row>
    <row r="2872" spans="1:4" ht="15" customHeight="1" x14ac:dyDescent="0.2">
      <c r="A2872" s="21">
        <v>45600</v>
      </c>
      <c r="B2872" s="17" t="s">
        <v>88</v>
      </c>
      <c r="C2872" s="17" t="s">
        <v>32</v>
      </c>
      <c r="D2872" s="25">
        <v>367.51758770886664</v>
      </c>
    </row>
    <row r="2873" spans="1:4" ht="15" customHeight="1" x14ac:dyDescent="0.2">
      <c r="A2873" s="21">
        <v>45601</v>
      </c>
      <c r="B2873" s="17" t="s">
        <v>88</v>
      </c>
      <c r="C2873" s="17" t="s">
        <v>32</v>
      </c>
      <c r="D2873" s="25">
        <v>383.71575977705976</v>
      </c>
    </row>
    <row r="2874" spans="1:4" ht="15" customHeight="1" x14ac:dyDescent="0.2">
      <c r="A2874" s="21">
        <v>45602</v>
      </c>
      <c r="B2874" s="17" t="s">
        <v>88</v>
      </c>
      <c r="C2874" s="17" t="s">
        <v>32</v>
      </c>
      <c r="D2874" s="25">
        <v>383.48439002099838</v>
      </c>
    </row>
    <row r="2875" spans="1:4" ht="15" customHeight="1" x14ac:dyDescent="0.2">
      <c r="A2875" s="21">
        <v>45603</v>
      </c>
      <c r="B2875" s="17" t="s">
        <v>88</v>
      </c>
      <c r="C2875" s="17" t="s">
        <v>32</v>
      </c>
      <c r="D2875" s="25">
        <v>382.78309218518064</v>
      </c>
    </row>
    <row r="2876" spans="1:4" ht="15" customHeight="1" x14ac:dyDescent="0.2">
      <c r="A2876" s="21">
        <v>45604</v>
      </c>
      <c r="B2876" s="17" t="s">
        <v>88</v>
      </c>
      <c r="C2876" s="17" t="s">
        <v>32</v>
      </c>
      <c r="D2876" s="25">
        <v>382.14191859650367</v>
      </c>
    </row>
    <row r="2877" spans="1:4" ht="15" customHeight="1" x14ac:dyDescent="0.2">
      <c r="A2877" s="21">
        <v>45605</v>
      </c>
      <c r="B2877" s="17" t="s">
        <v>88</v>
      </c>
      <c r="C2877" s="17" t="s">
        <v>32</v>
      </c>
      <c r="D2877" s="25">
        <v>381.37477653126746</v>
      </c>
    </row>
    <row r="2878" spans="1:4" ht="15" customHeight="1" x14ac:dyDescent="0.2">
      <c r="A2878" s="21">
        <v>45606</v>
      </c>
      <c r="B2878" s="17" t="s">
        <v>88</v>
      </c>
      <c r="C2878" s="17" t="s">
        <v>32</v>
      </c>
      <c r="D2878" s="25">
        <v>380.60791580586698</v>
      </c>
    </row>
    <row r="2879" spans="1:4" ht="15" customHeight="1" x14ac:dyDescent="0.2">
      <c r="A2879" s="21">
        <v>45607</v>
      </c>
      <c r="B2879" s="17" t="s">
        <v>88</v>
      </c>
      <c r="C2879" s="17" t="s">
        <v>32</v>
      </c>
      <c r="D2879" s="25">
        <v>380.0009004315055</v>
      </c>
    </row>
    <row r="2880" spans="1:4" ht="15" customHeight="1" x14ac:dyDescent="0.2">
      <c r="A2880" s="21">
        <v>45608</v>
      </c>
      <c r="B2880" s="17" t="s">
        <v>88</v>
      </c>
      <c r="C2880" s="17" t="s">
        <v>32</v>
      </c>
      <c r="D2880" s="25">
        <v>379.53916433638051</v>
      </c>
    </row>
    <row r="2881" spans="1:4" ht="15" customHeight="1" x14ac:dyDescent="0.2">
      <c r="A2881" s="21">
        <v>45609</v>
      </c>
      <c r="B2881" s="17" t="s">
        <v>88</v>
      </c>
      <c r="C2881" s="17" t="s">
        <v>32</v>
      </c>
      <c r="D2881" s="25">
        <v>378.82063044004161</v>
      </c>
    </row>
    <row r="2882" spans="1:4" ht="15" customHeight="1" x14ac:dyDescent="0.2">
      <c r="A2882" s="21">
        <v>45610</v>
      </c>
      <c r="B2882" s="17" t="s">
        <v>88</v>
      </c>
      <c r="C2882" s="17" t="s">
        <v>32</v>
      </c>
      <c r="D2882" s="25">
        <v>405.88687258814292</v>
      </c>
    </row>
    <row r="2883" spans="1:4" ht="15" customHeight="1" x14ac:dyDescent="0.2">
      <c r="A2883" s="21">
        <v>45611</v>
      </c>
      <c r="B2883" s="17" t="s">
        <v>88</v>
      </c>
      <c r="C2883" s="17" t="s">
        <v>32</v>
      </c>
      <c r="D2883" s="25">
        <v>405.23379435075697</v>
      </c>
    </row>
    <row r="2884" spans="1:4" ht="15" customHeight="1" x14ac:dyDescent="0.2">
      <c r="A2884" s="21">
        <v>45612</v>
      </c>
      <c r="B2884" s="17" t="s">
        <v>88</v>
      </c>
      <c r="C2884" s="17" t="s">
        <v>32</v>
      </c>
      <c r="D2884" s="25">
        <v>404.46212650364816</v>
      </c>
    </row>
    <row r="2885" spans="1:4" ht="15" customHeight="1" x14ac:dyDescent="0.2">
      <c r="A2885" s="21">
        <v>45613</v>
      </c>
      <c r="B2885" s="17" t="s">
        <v>88</v>
      </c>
      <c r="C2885" s="17" t="s">
        <v>32</v>
      </c>
      <c r="D2885" s="25">
        <v>403.6898103250835</v>
      </c>
    </row>
    <row r="2886" spans="1:4" ht="15" customHeight="1" x14ac:dyDescent="0.2">
      <c r="A2886" s="21">
        <v>45614</v>
      </c>
      <c r="B2886" s="17" t="s">
        <v>88</v>
      </c>
      <c r="C2886" s="17" t="s">
        <v>32</v>
      </c>
      <c r="D2886" s="25">
        <v>403.17351093852034</v>
      </c>
    </row>
    <row r="2887" spans="1:4" ht="15" customHeight="1" x14ac:dyDescent="0.2">
      <c r="A2887" s="21">
        <v>45615</v>
      </c>
      <c r="B2887" s="17" t="s">
        <v>88</v>
      </c>
      <c r="C2887" s="17" t="s">
        <v>32</v>
      </c>
      <c r="D2887" s="25">
        <v>404.11664230206463</v>
      </c>
    </row>
    <row r="2888" spans="1:4" ht="15" customHeight="1" x14ac:dyDescent="0.2">
      <c r="A2888" s="21">
        <v>45616</v>
      </c>
      <c r="B2888" s="17" t="s">
        <v>88</v>
      </c>
      <c r="C2888" s="17" t="s">
        <v>32</v>
      </c>
      <c r="D2888" s="25">
        <v>403.58361813231818</v>
      </c>
    </row>
    <row r="2889" spans="1:4" ht="15" customHeight="1" x14ac:dyDescent="0.2">
      <c r="A2889" s="21">
        <v>45617</v>
      </c>
      <c r="B2889" s="17" t="s">
        <v>88</v>
      </c>
      <c r="C2889" s="17" t="s">
        <v>32</v>
      </c>
      <c r="D2889" s="25">
        <v>404.45317397621199</v>
      </c>
    </row>
    <row r="2890" spans="1:4" ht="15" customHeight="1" x14ac:dyDescent="0.2">
      <c r="A2890" s="21">
        <v>45618</v>
      </c>
      <c r="B2890" s="17" t="s">
        <v>88</v>
      </c>
      <c r="C2890" s="17" t="s">
        <v>32</v>
      </c>
      <c r="D2890" s="25">
        <v>404.22810093515261</v>
      </c>
    </row>
    <row r="2891" spans="1:4" ht="15" customHeight="1" x14ac:dyDescent="0.2">
      <c r="A2891" s="21">
        <v>45619</v>
      </c>
      <c r="B2891" s="17" t="s">
        <v>88</v>
      </c>
      <c r="C2891" s="17" t="s">
        <v>32</v>
      </c>
      <c r="D2891" s="25">
        <v>403.4470474910965</v>
      </c>
    </row>
    <row r="2892" spans="1:4" ht="15" customHeight="1" x14ac:dyDescent="0.2">
      <c r="A2892" s="21">
        <v>45620</v>
      </c>
      <c r="B2892" s="17" t="s">
        <v>88</v>
      </c>
      <c r="C2892" s="17" t="s">
        <v>32</v>
      </c>
      <c r="D2892" s="25">
        <v>402.66607317413849</v>
      </c>
    </row>
    <row r="2893" spans="1:4" ht="15" customHeight="1" x14ac:dyDescent="0.2">
      <c r="A2893" s="21">
        <v>45621</v>
      </c>
      <c r="B2893" s="17" t="s">
        <v>88</v>
      </c>
      <c r="C2893" s="17" t="s">
        <v>32</v>
      </c>
      <c r="D2893" s="25">
        <v>402.17320677418871</v>
      </c>
    </row>
    <row r="2894" spans="1:4" ht="15" customHeight="1" x14ac:dyDescent="0.2">
      <c r="A2894" s="21">
        <v>45622</v>
      </c>
      <c r="B2894" s="17" t="s">
        <v>88</v>
      </c>
      <c r="C2894" s="17" t="s">
        <v>32</v>
      </c>
      <c r="D2894" s="25">
        <v>401.57443008471768</v>
      </c>
    </row>
    <row r="2895" spans="1:4" ht="15" customHeight="1" x14ac:dyDescent="0.2">
      <c r="A2895" s="21">
        <v>45623</v>
      </c>
      <c r="B2895" s="17" t="s">
        <v>88</v>
      </c>
      <c r="C2895" s="17" t="s">
        <v>32</v>
      </c>
      <c r="D2895" s="25">
        <v>393.27189392145135</v>
      </c>
    </row>
    <row r="2896" spans="1:4" ht="15" customHeight="1" x14ac:dyDescent="0.2">
      <c r="A2896" s="21">
        <v>45624</v>
      </c>
      <c r="B2896" s="17" t="s">
        <v>88</v>
      </c>
      <c r="C2896" s="17" t="s">
        <v>32</v>
      </c>
      <c r="D2896" s="25">
        <v>399.77652010398822</v>
      </c>
    </row>
    <row r="2897" spans="1:4" ht="15" customHeight="1" x14ac:dyDescent="0.2">
      <c r="A2897" s="21">
        <v>45625</v>
      </c>
      <c r="B2897" s="17" t="s">
        <v>88</v>
      </c>
      <c r="C2897" s="17" t="s">
        <v>32</v>
      </c>
      <c r="D2897" s="25">
        <v>399.10345381487031</v>
      </c>
    </row>
    <row r="2898" spans="1:4" ht="15" customHeight="1" x14ac:dyDescent="0.2">
      <c r="A2898" s="21">
        <v>45626</v>
      </c>
      <c r="B2898" s="17" t="s">
        <v>88</v>
      </c>
      <c r="C2898" s="17" t="s">
        <v>32</v>
      </c>
      <c r="D2898" s="25">
        <v>398.32180025559842</v>
      </c>
    </row>
    <row r="2899" spans="1:4" ht="15" customHeight="1" x14ac:dyDescent="0.2">
      <c r="A2899" s="21">
        <v>45627</v>
      </c>
      <c r="B2899" s="17" t="s">
        <v>89</v>
      </c>
      <c r="C2899" s="18" t="s">
        <v>1</v>
      </c>
      <c r="D2899" s="25">
        <v>346.34271869814484</v>
      </c>
    </row>
    <row r="2900" spans="1:4" ht="15" customHeight="1" x14ac:dyDescent="0.2">
      <c r="A2900" s="21">
        <v>45628</v>
      </c>
      <c r="B2900" s="17" t="s">
        <v>89</v>
      </c>
      <c r="C2900" s="18" t="s">
        <v>1</v>
      </c>
      <c r="D2900" s="25">
        <v>345.60589988447333</v>
      </c>
    </row>
    <row r="2901" spans="1:4" ht="15" customHeight="1" x14ac:dyDescent="0.2">
      <c r="A2901" s="21">
        <v>45629</v>
      </c>
      <c r="B2901" s="17" t="s">
        <v>89</v>
      </c>
      <c r="C2901" s="18" t="s">
        <v>1</v>
      </c>
      <c r="D2901" s="25">
        <v>344.560225029641</v>
      </c>
    </row>
    <row r="2902" spans="1:4" ht="15" customHeight="1" x14ac:dyDescent="0.2">
      <c r="A2902" s="21">
        <v>45630</v>
      </c>
      <c r="B2902" s="17" t="s">
        <v>89</v>
      </c>
      <c r="C2902" s="18" t="s">
        <v>1</v>
      </c>
      <c r="D2902" s="25">
        <v>343.8274557798913</v>
      </c>
    </row>
    <row r="2903" spans="1:4" ht="15" customHeight="1" x14ac:dyDescent="0.2">
      <c r="A2903" s="21">
        <v>45631</v>
      </c>
      <c r="B2903" s="17" t="s">
        <v>89</v>
      </c>
      <c r="C2903" s="18" t="s">
        <v>1</v>
      </c>
      <c r="D2903" s="25">
        <v>343.25229732479909</v>
      </c>
    </row>
    <row r="2904" spans="1:4" ht="15" customHeight="1" x14ac:dyDescent="0.2">
      <c r="A2904" s="21">
        <v>45632</v>
      </c>
      <c r="B2904" s="17" t="s">
        <v>89</v>
      </c>
      <c r="C2904" s="18" t="s">
        <v>1</v>
      </c>
      <c r="D2904" s="25">
        <v>342.75025350596565</v>
      </c>
    </row>
    <row r="2905" spans="1:4" ht="15" customHeight="1" x14ac:dyDescent="0.2">
      <c r="A2905" s="21">
        <v>45633</v>
      </c>
      <c r="B2905" s="17" t="s">
        <v>89</v>
      </c>
      <c r="C2905" s="18" t="s">
        <v>1</v>
      </c>
      <c r="D2905" s="25">
        <v>342.06071192387594</v>
      </c>
    </row>
    <row r="2906" spans="1:4" ht="15" customHeight="1" x14ac:dyDescent="0.2">
      <c r="A2906" s="21">
        <v>45634</v>
      </c>
      <c r="B2906" s="17" t="s">
        <v>89</v>
      </c>
      <c r="C2906" s="18" t="s">
        <v>1</v>
      </c>
      <c r="D2906" s="25">
        <v>341.40164395619843</v>
      </c>
    </row>
    <row r="2907" spans="1:4" ht="15" customHeight="1" x14ac:dyDescent="0.2">
      <c r="A2907" s="21">
        <v>45635</v>
      </c>
      <c r="B2907" s="17" t="s">
        <v>89</v>
      </c>
      <c r="C2907" s="18" t="s">
        <v>1</v>
      </c>
      <c r="D2907" s="25">
        <v>340.59534858741893</v>
      </c>
    </row>
    <row r="2908" spans="1:4" ht="15" customHeight="1" x14ac:dyDescent="0.2">
      <c r="A2908" s="21">
        <v>45636</v>
      </c>
      <c r="B2908" s="17" t="s">
        <v>89</v>
      </c>
      <c r="C2908" s="18" t="s">
        <v>1</v>
      </c>
      <c r="D2908" s="25">
        <v>342.51637754007697</v>
      </c>
    </row>
    <row r="2909" spans="1:4" ht="15" customHeight="1" x14ac:dyDescent="0.2">
      <c r="A2909" s="21">
        <v>45637</v>
      </c>
      <c r="B2909" s="17" t="s">
        <v>89</v>
      </c>
      <c r="C2909" s="18" t="s">
        <v>1</v>
      </c>
      <c r="D2909" s="25">
        <v>341.81966348159182</v>
      </c>
    </row>
    <row r="2910" spans="1:4" ht="15" customHeight="1" x14ac:dyDescent="0.2">
      <c r="A2910" s="21">
        <v>45638</v>
      </c>
      <c r="B2910" s="17" t="s">
        <v>89</v>
      </c>
      <c r="C2910" s="18" t="s">
        <v>1</v>
      </c>
      <c r="D2910" s="25">
        <v>338.68565146623484</v>
      </c>
    </row>
    <row r="2911" spans="1:4" ht="15" customHeight="1" x14ac:dyDescent="0.2">
      <c r="A2911" s="21">
        <v>45639</v>
      </c>
      <c r="B2911" s="17" t="s">
        <v>89</v>
      </c>
      <c r="C2911" s="18" t="s">
        <v>1</v>
      </c>
      <c r="D2911" s="25">
        <v>340.43845236812706</v>
      </c>
    </row>
    <row r="2912" spans="1:4" ht="15" customHeight="1" x14ac:dyDescent="0.2">
      <c r="A2912" s="21">
        <v>45640</v>
      </c>
      <c r="B2912" s="17" t="s">
        <v>89</v>
      </c>
      <c r="C2912" s="18" t="s">
        <v>1</v>
      </c>
      <c r="D2912" s="25">
        <v>339.86954634290754</v>
      </c>
    </row>
    <row r="2913" spans="1:4" ht="15" customHeight="1" x14ac:dyDescent="0.2">
      <c r="A2913" s="21">
        <v>45641</v>
      </c>
      <c r="B2913" s="17" t="s">
        <v>89</v>
      </c>
      <c r="C2913" s="18" t="s">
        <v>1</v>
      </c>
      <c r="D2913" s="25">
        <v>339.20558239314209</v>
      </c>
    </row>
    <row r="2914" spans="1:4" ht="15" customHeight="1" x14ac:dyDescent="0.2">
      <c r="A2914" s="21">
        <v>45642</v>
      </c>
      <c r="B2914" s="17" t="s">
        <v>89</v>
      </c>
      <c r="C2914" s="18" t="s">
        <v>1</v>
      </c>
      <c r="D2914" s="25">
        <v>338.67348364786949</v>
      </c>
    </row>
    <row r="2915" spans="1:4" ht="15" customHeight="1" x14ac:dyDescent="0.2">
      <c r="A2915" s="21">
        <v>45643</v>
      </c>
      <c r="B2915" s="17" t="s">
        <v>89</v>
      </c>
      <c r="C2915" s="18" t="s">
        <v>1</v>
      </c>
      <c r="D2915" s="25">
        <v>338.05967735952572</v>
      </c>
    </row>
    <row r="2916" spans="1:4" ht="15" customHeight="1" x14ac:dyDescent="0.2">
      <c r="A2916" s="21">
        <v>45644</v>
      </c>
      <c r="B2916" s="17" t="s">
        <v>89</v>
      </c>
      <c r="C2916" s="18" t="s">
        <v>1</v>
      </c>
      <c r="D2916" s="25">
        <v>337.47576791564859</v>
      </c>
    </row>
    <row r="2917" spans="1:4" ht="15" customHeight="1" x14ac:dyDescent="0.2">
      <c r="A2917" s="21">
        <v>45645</v>
      </c>
      <c r="B2917" s="17" t="s">
        <v>89</v>
      </c>
      <c r="C2917" s="18" t="s">
        <v>1</v>
      </c>
      <c r="D2917" s="25">
        <v>336.71261253027302</v>
      </c>
    </row>
    <row r="2918" spans="1:4" ht="15" customHeight="1" x14ac:dyDescent="0.2">
      <c r="A2918" s="21">
        <v>45646</v>
      </c>
      <c r="B2918" s="17" t="s">
        <v>89</v>
      </c>
      <c r="C2918" s="18" t="s">
        <v>1</v>
      </c>
      <c r="D2918" s="25">
        <v>335.54426929612737</v>
      </c>
    </row>
    <row r="2919" spans="1:4" ht="15" customHeight="1" x14ac:dyDescent="0.2">
      <c r="A2919" s="21">
        <v>45647</v>
      </c>
      <c r="B2919" s="17" t="s">
        <v>89</v>
      </c>
      <c r="C2919" s="18" t="s">
        <v>1</v>
      </c>
      <c r="D2919" s="25">
        <v>334.92865082335089</v>
      </c>
    </row>
    <row r="2920" spans="1:4" ht="15" customHeight="1" x14ac:dyDescent="0.2">
      <c r="A2920" s="21">
        <v>45648</v>
      </c>
      <c r="B2920" s="17" t="s">
        <v>89</v>
      </c>
      <c r="C2920" s="18" t="s">
        <v>1</v>
      </c>
      <c r="D2920" s="25">
        <v>334.28491549910689</v>
      </c>
    </row>
    <row r="2921" spans="1:4" ht="15" customHeight="1" x14ac:dyDescent="0.2">
      <c r="A2921" s="21">
        <v>45649</v>
      </c>
      <c r="B2921" s="17" t="s">
        <v>89</v>
      </c>
      <c r="C2921" s="18" t="s">
        <v>1</v>
      </c>
      <c r="D2921" s="25">
        <v>333.15324853692459</v>
      </c>
    </row>
    <row r="2922" spans="1:4" ht="15" customHeight="1" x14ac:dyDescent="0.2">
      <c r="A2922" s="21">
        <v>45650</v>
      </c>
      <c r="B2922" s="17" t="s">
        <v>89</v>
      </c>
      <c r="C2922" s="18" t="s">
        <v>1</v>
      </c>
      <c r="D2922" s="25">
        <v>332.51947504635388</v>
      </c>
    </row>
    <row r="2923" spans="1:4" ht="15" customHeight="1" x14ac:dyDescent="0.2">
      <c r="A2923" s="21">
        <v>45651</v>
      </c>
      <c r="B2923" s="17" t="s">
        <v>89</v>
      </c>
      <c r="C2923" s="18" t="s">
        <v>1</v>
      </c>
      <c r="D2923" s="25">
        <v>331.87670072851995</v>
      </c>
    </row>
    <row r="2924" spans="1:4" ht="15" customHeight="1" x14ac:dyDescent="0.2">
      <c r="A2924" s="21">
        <v>45652</v>
      </c>
      <c r="B2924" s="17" t="s">
        <v>89</v>
      </c>
      <c r="C2924" s="18" t="s">
        <v>1</v>
      </c>
      <c r="D2924" s="25">
        <v>330.98886839310842</v>
      </c>
    </row>
    <row r="2925" spans="1:4" ht="15" customHeight="1" x14ac:dyDescent="0.2">
      <c r="A2925" s="21">
        <v>45653</v>
      </c>
      <c r="B2925" s="17" t="s">
        <v>89</v>
      </c>
      <c r="C2925" s="18" t="s">
        <v>1</v>
      </c>
      <c r="D2925" s="25">
        <v>330.22666579159227</v>
      </c>
    </row>
    <row r="2926" spans="1:4" ht="15" customHeight="1" x14ac:dyDescent="0.2">
      <c r="A2926" s="21">
        <v>45654</v>
      </c>
      <c r="B2926" s="17" t="s">
        <v>89</v>
      </c>
      <c r="C2926" s="18" t="s">
        <v>1</v>
      </c>
      <c r="D2926" s="25">
        <v>329.55458284236363</v>
      </c>
    </row>
    <row r="2927" spans="1:4" ht="15" customHeight="1" x14ac:dyDescent="0.2">
      <c r="A2927" s="21">
        <v>45655</v>
      </c>
      <c r="B2927" s="17" t="s">
        <v>89</v>
      </c>
      <c r="C2927" s="18" t="s">
        <v>1</v>
      </c>
      <c r="D2927" s="25">
        <v>328.91724942753103</v>
      </c>
    </row>
    <row r="2928" spans="1:4" ht="15" customHeight="1" x14ac:dyDescent="0.2">
      <c r="A2928" s="21">
        <v>45656</v>
      </c>
      <c r="B2928" s="17" t="s">
        <v>89</v>
      </c>
      <c r="C2928" s="18" t="s">
        <v>1</v>
      </c>
      <c r="D2928" s="25">
        <v>690.77443049741896</v>
      </c>
    </row>
    <row r="2929" spans="1:4" ht="15" customHeight="1" x14ac:dyDescent="0.2">
      <c r="A2929" s="21">
        <v>45657</v>
      </c>
      <c r="B2929" s="17" t="s">
        <v>89</v>
      </c>
      <c r="C2929" s="18" t="s">
        <v>1</v>
      </c>
      <c r="D2929" s="25">
        <v>344.88880921033279</v>
      </c>
    </row>
    <row r="2930" spans="1:4" ht="15" customHeight="1" x14ac:dyDescent="0.2">
      <c r="A2930" s="21">
        <v>45627</v>
      </c>
      <c r="B2930" s="17" t="s">
        <v>89</v>
      </c>
      <c r="C2930" s="17" t="s">
        <v>4</v>
      </c>
      <c r="D2930" s="25">
        <v>342.37365526095203</v>
      </c>
    </row>
    <row r="2931" spans="1:4" ht="15" customHeight="1" x14ac:dyDescent="0.2">
      <c r="A2931" s="21">
        <v>45628</v>
      </c>
      <c r="B2931" s="17" t="s">
        <v>89</v>
      </c>
      <c r="C2931" s="17" t="s">
        <v>4</v>
      </c>
      <c r="D2931" s="25">
        <v>341.734396618495</v>
      </c>
    </row>
    <row r="2932" spans="1:4" ht="15" customHeight="1" x14ac:dyDescent="0.2">
      <c r="A2932" s="21">
        <v>45629</v>
      </c>
      <c r="B2932" s="17" t="s">
        <v>89</v>
      </c>
      <c r="C2932" s="17" t="s">
        <v>4</v>
      </c>
      <c r="D2932" s="25">
        <v>341.11179614078304</v>
      </c>
    </row>
    <row r="2933" spans="1:4" ht="15" customHeight="1" x14ac:dyDescent="0.2">
      <c r="A2933" s="21">
        <v>45630</v>
      </c>
      <c r="B2933" s="17" t="s">
        <v>89</v>
      </c>
      <c r="C2933" s="17" t="s">
        <v>4</v>
      </c>
      <c r="D2933" s="25">
        <v>340.50516875658371</v>
      </c>
    </row>
    <row r="2934" spans="1:4" ht="15" customHeight="1" x14ac:dyDescent="0.2">
      <c r="A2934" s="21">
        <v>45631</v>
      </c>
      <c r="B2934" s="17" t="s">
        <v>89</v>
      </c>
      <c r="C2934" s="17" t="s">
        <v>4</v>
      </c>
      <c r="D2934" s="25">
        <v>339.90436452738129</v>
      </c>
    </row>
    <row r="2935" spans="1:4" ht="15" customHeight="1" x14ac:dyDescent="0.2">
      <c r="A2935" s="21">
        <v>45632</v>
      </c>
      <c r="B2935" s="17" t="s">
        <v>89</v>
      </c>
      <c r="C2935" s="17" t="s">
        <v>4</v>
      </c>
      <c r="D2935" s="25">
        <v>339.31316778467823</v>
      </c>
    </row>
    <row r="2936" spans="1:4" ht="15" customHeight="1" x14ac:dyDescent="0.2">
      <c r="A2936" s="21">
        <v>45633</v>
      </c>
      <c r="B2936" s="17" t="s">
        <v>89</v>
      </c>
      <c r="C2936" s="17" t="s">
        <v>4</v>
      </c>
      <c r="D2936" s="25">
        <v>338.58358473388614</v>
      </c>
    </row>
    <row r="2937" spans="1:4" ht="15" customHeight="1" x14ac:dyDescent="0.2">
      <c r="A2937" s="21">
        <v>45634</v>
      </c>
      <c r="B2937" s="17" t="s">
        <v>89</v>
      </c>
      <c r="C2937" s="17" t="s">
        <v>4</v>
      </c>
      <c r="D2937" s="25">
        <v>337.85415483284771</v>
      </c>
    </row>
    <row r="2938" spans="1:4" ht="15" customHeight="1" x14ac:dyDescent="0.2">
      <c r="A2938" s="21">
        <v>45635</v>
      </c>
      <c r="B2938" s="17" t="s">
        <v>89</v>
      </c>
      <c r="C2938" s="17" t="s">
        <v>4</v>
      </c>
      <c r="D2938" s="25">
        <v>337.34694322813084</v>
      </c>
    </row>
    <row r="2939" spans="1:4" ht="15" customHeight="1" x14ac:dyDescent="0.2">
      <c r="A2939" s="21">
        <v>45636</v>
      </c>
      <c r="B2939" s="17" t="s">
        <v>89</v>
      </c>
      <c r="C2939" s="17" t="s">
        <v>4</v>
      </c>
      <c r="D2939" s="25">
        <v>336.69316326281898</v>
      </c>
    </row>
    <row r="2940" spans="1:4" ht="15" customHeight="1" x14ac:dyDescent="0.2">
      <c r="A2940" s="21">
        <v>45637</v>
      </c>
      <c r="B2940" s="17" t="s">
        <v>89</v>
      </c>
      <c r="C2940" s="17" t="s">
        <v>4</v>
      </c>
      <c r="D2940" s="25">
        <v>338.76873285155472</v>
      </c>
    </row>
    <row r="2941" spans="1:4" ht="15" customHeight="1" x14ac:dyDescent="0.2">
      <c r="A2941" s="21">
        <v>45638</v>
      </c>
      <c r="B2941" s="17" t="s">
        <v>89</v>
      </c>
      <c r="C2941" s="17" t="s">
        <v>4</v>
      </c>
      <c r="D2941" s="25">
        <v>337.96151911988119</v>
      </c>
    </row>
    <row r="2942" spans="1:4" ht="15" customHeight="1" x14ac:dyDescent="0.2">
      <c r="A2942" s="21">
        <v>45639</v>
      </c>
      <c r="B2942" s="17" t="s">
        <v>89</v>
      </c>
      <c r="C2942" s="17" t="s">
        <v>4</v>
      </c>
      <c r="D2942" s="25">
        <v>337.39040574720309</v>
      </c>
    </row>
    <row r="2943" spans="1:4" ht="15" customHeight="1" x14ac:dyDescent="0.2">
      <c r="A2943" s="21">
        <v>45640</v>
      </c>
      <c r="B2943" s="17" t="s">
        <v>89</v>
      </c>
      <c r="C2943" s="17" t="s">
        <v>4</v>
      </c>
      <c r="D2943" s="25">
        <v>336.65391200830527</v>
      </c>
    </row>
    <row r="2944" spans="1:4" ht="15" customHeight="1" x14ac:dyDescent="0.2">
      <c r="A2944" s="21">
        <v>45641</v>
      </c>
      <c r="B2944" s="17" t="s">
        <v>89</v>
      </c>
      <c r="C2944" s="17" t="s">
        <v>4</v>
      </c>
      <c r="D2944" s="25">
        <v>335.91647879741021</v>
      </c>
    </row>
    <row r="2945" spans="1:4" ht="15" customHeight="1" x14ac:dyDescent="0.2">
      <c r="A2945" s="21">
        <v>45642</v>
      </c>
      <c r="B2945" s="17" t="s">
        <v>89</v>
      </c>
      <c r="C2945" s="17" t="s">
        <v>4</v>
      </c>
      <c r="D2945" s="25">
        <v>335.28912782322141</v>
      </c>
    </row>
    <row r="2946" spans="1:4" ht="15" customHeight="1" x14ac:dyDescent="0.2">
      <c r="A2946" s="21">
        <v>45643</v>
      </c>
      <c r="B2946" s="17" t="s">
        <v>89</v>
      </c>
      <c r="C2946" s="17" t="s">
        <v>4</v>
      </c>
      <c r="D2946" s="25">
        <v>335.07117474469214</v>
      </c>
    </row>
    <row r="2947" spans="1:4" ht="15" customHeight="1" x14ac:dyDescent="0.2">
      <c r="A2947" s="21">
        <v>45644</v>
      </c>
      <c r="B2947" s="17" t="s">
        <v>89</v>
      </c>
      <c r="C2947" s="17" t="s">
        <v>4</v>
      </c>
      <c r="D2947" s="25">
        <v>334.40244456777435</v>
      </c>
    </row>
    <row r="2948" spans="1:4" ht="15" customHeight="1" x14ac:dyDescent="0.2">
      <c r="A2948" s="21">
        <v>45645</v>
      </c>
      <c r="B2948" s="17" t="s">
        <v>89</v>
      </c>
      <c r="C2948" s="17" t="s">
        <v>4</v>
      </c>
      <c r="D2948" s="25">
        <v>334.91703053125491</v>
      </c>
    </row>
    <row r="2949" spans="1:4" ht="15" customHeight="1" x14ac:dyDescent="0.2">
      <c r="A2949" s="21">
        <v>45646</v>
      </c>
      <c r="B2949" s="17" t="s">
        <v>89</v>
      </c>
      <c r="C2949" s="17" t="s">
        <v>4</v>
      </c>
      <c r="D2949" s="25">
        <v>334.28708262786648</v>
      </c>
    </row>
    <row r="2950" spans="1:4" ht="15" customHeight="1" x14ac:dyDescent="0.2">
      <c r="A2950" s="21">
        <v>45647</v>
      </c>
      <c r="B2950" s="17" t="s">
        <v>89</v>
      </c>
      <c r="C2950" s="17" t="s">
        <v>4</v>
      </c>
      <c r="D2950" s="25">
        <v>333.54472312016293</v>
      </c>
    </row>
    <row r="2951" spans="1:4" ht="15" customHeight="1" x14ac:dyDescent="0.2">
      <c r="A2951" s="21">
        <v>45648</v>
      </c>
      <c r="B2951" s="17" t="s">
        <v>89</v>
      </c>
      <c r="C2951" s="17" t="s">
        <v>4</v>
      </c>
      <c r="D2951" s="25">
        <v>332.8026913630236</v>
      </c>
    </row>
    <row r="2952" spans="1:4" ht="15" customHeight="1" x14ac:dyDescent="0.2">
      <c r="A2952" s="21">
        <v>45649</v>
      </c>
      <c r="B2952" s="17" t="s">
        <v>89</v>
      </c>
      <c r="C2952" s="17" t="s">
        <v>4</v>
      </c>
      <c r="D2952" s="25">
        <v>332.2304789036977</v>
      </c>
    </row>
    <row r="2953" spans="1:4" ht="15" customHeight="1" x14ac:dyDescent="0.2">
      <c r="A2953" s="21">
        <v>45650</v>
      </c>
      <c r="B2953" s="17" t="s">
        <v>89</v>
      </c>
      <c r="C2953" s="17" t="s">
        <v>4</v>
      </c>
      <c r="D2953" s="25">
        <v>332.72789128878077</v>
      </c>
    </row>
    <row r="2954" spans="1:4" ht="15" customHeight="1" x14ac:dyDescent="0.2">
      <c r="A2954" s="21">
        <v>45651</v>
      </c>
      <c r="B2954" s="17" t="s">
        <v>89</v>
      </c>
      <c r="C2954" s="17" t="s">
        <v>4</v>
      </c>
      <c r="D2954" s="25">
        <v>331.98207144584859</v>
      </c>
    </row>
    <row r="2955" spans="1:4" ht="15" customHeight="1" x14ac:dyDescent="0.2">
      <c r="A2955" s="21">
        <v>45652</v>
      </c>
      <c r="B2955" s="17" t="s">
        <v>89</v>
      </c>
      <c r="C2955" s="17" t="s">
        <v>4</v>
      </c>
      <c r="D2955" s="25">
        <v>331.32709280015422</v>
      </c>
    </row>
    <row r="2956" spans="1:4" ht="15" customHeight="1" x14ac:dyDescent="0.2">
      <c r="A2956" s="21">
        <v>45653</v>
      </c>
      <c r="B2956" s="17" t="s">
        <v>89</v>
      </c>
      <c r="C2956" s="17" t="s">
        <v>4</v>
      </c>
      <c r="D2956" s="25">
        <v>330.7249016563008</v>
      </c>
    </row>
    <row r="2957" spans="1:4" ht="15" customHeight="1" x14ac:dyDescent="0.2">
      <c r="A2957" s="21">
        <v>45654</v>
      </c>
      <c r="B2957" s="17" t="s">
        <v>89</v>
      </c>
      <c r="C2957" s="17" t="s">
        <v>4</v>
      </c>
      <c r="D2957" s="25">
        <v>329.97853761271847</v>
      </c>
    </row>
    <row r="2958" spans="1:4" ht="15" customHeight="1" x14ac:dyDescent="0.2">
      <c r="A2958" s="21">
        <v>45655</v>
      </c>
      <c r="B2958" s="17" t="s">
        <v>89</v>
      </c>
      <c r="C2958" s="17" t="s">
        <v>4</v>
      </c>
      <c r="D2958" s="25">
        <v>329.23234179832974</v>
      </c>
    </row>
    <row r="2959" spans="1:4" ht="15" customHeight="1" x14ac:dyDescent="0.2">
      <c r="A2959" s="21">
        <v>45656</v>
      </c>
      <c r="B2959" s="17" t="s">
        <v>89</v>
      </c>
      <c r="C2959" s="17" t="s">
        <v>4</v>
      </c>
      <c r="D2959" s="25">
        <v>655.93801783585059</v>
      </c>
    </row>
    <row r="2960" spans="1:4" ht="15" customHeight="1" x14ac:dyDescent="0.2">
      <c r="A2960" s="21">
        <v>45657</v>
      </c>
      <c r="B2960" s="17" t="s">
        <v>89</v>
      </c>
      <c r="C2960" s="17" t="s">
        <v>4</v>
      </c>
      <c r="D2960" s="25">
        <v>327.88243390711648</v>
      </c>
    </row>
    <row r="2961" spans="1:4" ht="15" customHeight="1" x14ac:dyDescent="0.2">
      <c r="A2961" s="21">
        <v>45627</v>
      </c>
      <c r="B2961" s="17" t="s">
        <v>89</v>
      </c>
      <c r="C2961" s="17" t="s">
        <v>5</v>
      </c>
      <c r="D2961" s="25">
        <v>196.47334100847715</v>
      </c>
    </row>
    <row r="2962" spans="1:4" ht="15" customHeight="1" x14ac:dyDescent="0.2">
      <c r="A2962" s="21">
        <v>45628</v>
      </c>
      <c r="B2962" s="17" t="s">
        <v>89</v>
      </c>
      <c r="C2962" s="17" t="s">
        <v>5</v>
      </c>
      <c r="D2962" s="25">
        <v>195.84549320792647</v>
      </c>
    </row>
    <row r="2963" spans="1:4" ht="15" customHeight="1" x14ac:dyDescent="0.2">
      <c r="A2963" s="21">
        <v>45629</v>
      </c>
      <c r="B2963" s="17" t="s">
        <v>89</v>
      </c>
      <c r="C2963" s="17" t="s">
        <v>5</v>
      </c>
      <c r="D2963" s="25">
        <v>195.19888785275836</v>
      </c>
    </row>
    <row r="2964" spans="1:4" ht="15" customHeight="1" x14ac:dyDescent="0.2">
      <c r="A2964" s="21">
        <v>45630</v>
      </c>
      <c r="B2964" s="17" t="s">
        <v>89</v>
      </c>
      <c r="C2964" s="17" t="s">
        <v>5</v>
      </c>
      <c r="D2964" s="25">
        <v>194.57115387182643</v>
      </c>
    </row>
    <row r="2965" spans="1:4" ht="15" customHeight="1" x14ac:dyDescent="0.2">
      <c r="A2965" s="21">
        <v>45631</v>
      </c>
      <c r="B2965" s="17" t="s">
        <v>89</v>
      </c>
      <c r="C2965" s="17" t="s">
        <v>5</v>
      </c>
      <c r="D2965" s="25">
        <v>193.93893603976235</v>
      </c>
    </row>
    <row r="2966" spans="1:4" ht="15" customHeight="1" x14ac:dyDescent="0.2">
      <c r="A2966" s="21">
        <v>45632</v>
      </c>
      <c r="B2966" s="17" t="s">
        <v>89</v>
      </c>
      <c r="C2966" s="17" t="s">
        <v>5</v>
      </c>
      <c r="D2966" s="25">
        <v>193.47699955639624</v>
      </c>
    </row>
    <row r="2967" spans="1:4" ht="15" customHeight="1" x14ac:dyDescent="0.2">
      <c r="A2967" s="21">
        <v>45633</v>
      </c>
      <c r="B2967" s="17" t="s">
        <v>89</v>
      </c>
      <c r="C2967" s="17" t="s">
        <v>5</v>
      </c>
      <c r="D2967" s="25">
        <v>192.82551433077299</v>
      </c>
    </row>
    <row r="2968" spans="1:4" ht="15" customHeight="1" x14ac:dyDescent="0.2">
      <c r="A2968" s="21">
        <v>45634</v>
      </c>
      <c r="B2968" s="17" t="s">
        <v>89</v>
      </c>
      <c r="C2968" s="17" t="s">
        <v>5</v>
      </c>
      <c r="D2968" s="25">
        <v>192.17396547319285</v>
      </c>
    </row>
    <row r="2969" spans="1:4" ht="15" customHeight="1" x14ac:dyDescent="0.2">
      <c r="A2969" s="21">
        <v>45635</v>
      </c>
      <c r="B2969" s="17" t="s">
        <v>89</v>
      </c>
      <c r="C2969" s="17" t="s">
        <v>5</v>
      </c>
      <c r="D2969" s="25">
        <v>191.54266463659093</v>
      </c>
    </row>
    <row r="2970" spans="1:4" ht="15" customHeight="1" x14ac:dyDescent="0.2">
      <c r="A2970" s="21">
        <v>45636</v>
      </c>
      <c r="B2970" s="17" t="s">
        <v>89</v>
      </c>
      <c r="C2970" s="17" t="s">
        <v>5</v>
      </c>
      <c r="D2970" s="25">
        <v>190.9110141951941</v>
      </c>
    </row>
    <row r="2971" spans="1:4" ht="15" customHeight="1" x14ac:dyDescent="0.2">
      <c r="A2971" s="21">
        <v>45637</v>
      </c>
      <c r="B2971" s="17" t="s">
        <v>89</v>
      </c>
      <c r="C2971" s="17" t="s">
        <v>5</v>
      </c>
      <c r="D2971" s="25">
        <v>188.62066423011294</v>
      </c>
    </row>
    <row r="2972" spans="1:4" ht="15" customHeight="1" x14ac:dyDescent="0.2">
      <c r="A2972" s="21">
        <v>45638</v>
      </c>
      <c r="B2972" s="17" t="s">
        <v>89</v>
      </c>
      <c r="C2972" s="17" t="s">
        <v>5</v>
      </c>
      <c r="D2972" s="25">
        <v>187.99756279378806</v>
      </c>
    </row>
    <row r="2973" spans="1:4" ht="15" customHeight="1" x14ac:dyDescent="0.2">
      <c r="A2973" s="21">
        <v>45639</v>
      </c>
      <c r="B2973" s="17" t="s">
        <v>89</v>
      </c>
      <c r="C2973" s="17" t="s">
        <v>5</v>
      </c>
      <c r="D2973" s="25">
        <v>187.44733850576537</v>
      </c>
    </row>
    <row r="2974" spans="1:4" ht="15" customHeight="1" x14ac:dyDescent="0.2">
      <c r="A2974" s="21">
        <v>45640</v>
      </c>
      <c r="B2974" s="17" t="s">
        <v>89</v>
      </c>
      <c r="C2974" s="17" t="s">
        <v>5</v>
      </c>
      <c r="D2974" s="25">
        <v>186.80068135547745</v>
      </c>
    </row>
    <row r="2975" spans="1:4" ht="15" customHeight="1" x14ac:dyDescent="0.2">
      <c r="A2975" s="21">
        <v>45641</v>
      </c>
      <c r="B2975" s="17" t="s">
        <v>89</v>
      </c>
      <c r="C2975" s="17" t="s">
        <v>5</v>
      </c>
      <c r="D2975" s="25">
        <v>186.15387253130655</v>
      </c>
    </row>
    <row r="2976" spans="1:4" ht="15" customHeight="1" x14ac:dyDescent="0.2">
      <c r="A2976" s="21">
        <v>45642</v>
      </c>
      <c r="B2976" s="17" t="s">
        <v>89</v>
      </c>
      <c r="C2976" s="17" t="s">
        <v>5</v>
      </c>
      <c r="D2976" s="25">
        <v>185.51242891225198</v>
      </c>
    </row>
    <row r="2977" spans="1:4" ht="15" customHeight="1" x14ac:dyDescent="0.2">
      <c r="A2977" s="21">
        <v>45643</v>
      </c>
      <c r="B2977" s="17" t="s">
        <v>89</v>
      </c>
      <c r="C2977" s="17" t="s">
        <v>5</v>
      </c>
      <c r="D2977" s="25">
        <v>184.88192458849269</v>
      </c>
    </row>
    <row r="2978" spans="1:4" ht="15" customHeight="1" x14ac:dyDescent="0.2">
      <c r="A2978" s="21">
        <v>45644</v>
      </c>
      <c r="B2978" s="17" t="s">
        <v>89</v>
      </c>
      <c r="C2978" s="17" t="s">
        <v>5</v>
      </c>
      <c r="D2978" s="25">
        <v>184.25267959515023</v>
      </c>
    </row>
    <row r="2979" spans="1:4" ht="15" customHeight="1" x14ac:dyDescent="0.2">
      <c r="A2979" s="21">
        <v>45645</v>
      </c>
      <c r="B2979" s="17" t="s">
        <v>89</v>
      </c>
      <c r="C2979" s="17" t="s">
        <v>5</v>
      </c>
      <c r="D2979" s="25">
        <v>183.6282375983198</v>
      </c>
    </row>
    <row r="2980" spans="1:4" ht="15" customHeight="1" x14ac:dyDescent="0.2">
      <c r="A2980" s="21">
        <v>45646</v>
      </c>
      <c r="B2980" s="17" t="s">
        <v>89</v>
      </c>
      <c r="C2980" s="17" t="s">
        <v>5</v>
      </c>
      <c r="D2980" s="25">
        <v>183.18088148614035</v>
      </c>
    </row>
    <row r="2981" spans="1:4" ht="15" customHeight="1" x14ac:dyDescent="0.2">
      <c r="A2981" s="21">
        <v>45647</v>
      </c>
      <c r="B2981" s="17" t="s">
        <v>89</v>
      </c>
      <c r="C2981" s="17" t="s">
        <v>5</v>
      </c>
      <c r="D2981" s="25">
        <v>182.53286884982577</v>
      </c>
    </row>
    <row r="2982" spans="1:4" ht="15" customHeight="1" x14ac:dyDescent="0.2">
      <c r="A2982" s="21">
        <v>45648</v>
      </c>
      <c r="B2982" s="17" t="s">
        <v>89</v>
      </c>
      <c r="C2982" s="17" t="s">
        <v>5</v>
      </c>
      <c r="D2982" s="25">
        <v>181.88477688872999</v>
      </c>
    </row>
    <row r="2983" spans="1:4" ht="15" customHeight="1" x14ac:dyDescent="0.2">
      <c r="A2983" s="21">
        <v>45649</v>
      </c>
      <c r="B2983" s="17" t="s">
        <v>89</v>
      </c>
      <c r="C2983" s="17" t="s">
        <v>5</v>
      </c>
      <c r="D2983" s="25">
        <v>181.24680464536689</v>
      </c>
    </row>
    <row r="2984" spans="1:4" ht="15" customHeight="1" x14ac:dyDescent="0.2">
      <c r="A2984" s="21">
        <v>45650</v>
      </c>
      <c r="B2984" s="17" t="s">
        <v>89</v>
      </c>
      <c r="C2984" s="17" t="s">
        <v>5</v>
      </c>
      <c r="D2984" s="25">
        <v>180.62462973559033</v>
      </c>
    </row>
    <row r="2985" spans="1:4" ht="15" customHeight="1" x14ac:dyDescent="0.2">
      <c r="A2985" s="21">
        <v>45651</v>
      </c>
      <c r="B2985" s="17" t="s">
        <v>89</v>
      </c>
      <c r="C2985" s="17" t="s">
        <v>5</v>
      </c>
      <c r="D2985" s="25">
        <v>179.97625590171313</v>
      </c>
    </row>
    <row r="2986" spans="1:4" ht="15" customHeight="1" x14ac:dyDescent="0.2">
      <c r="A2986" s="21">
        <v>45652</v>
      </c>
      <c r="B2986" s="17" t="s">
        <v>89</v>
      </c>
      <c r="C2986" s="17" t="s">
        <v>5</v>
      </c>
      <c r="D2986" s="25">
        <v>179.34332024775199</v>
      </c>
    </row>
    <row r="2987" spans="1:4" ht="15" customHeight="1" x14ac:dyDescent="0.2">
      <c r="A2987" s="21">
        <v>45653</v>
      </c>
      <c r="B2987" s="17" t="s">
        <v>89</v>
      </c>
      <c r="C2987" s="17" t="s">
        <v>5</v>
      </c>
      <c r="D2987" s="25">
        <v>178.77284180932668</v>
      </c>
    </row>
    <row r="2988" spans="1:4" ht="15" customHeight="1" x14ac:dyDescent="0.2">
      <c r="A2988" s="21">
        <v>45654</v>
      </c>
      <c r="B2988" s="17" t="s">
        <v>89</v>
      </c>
      <c r="C2988" s="17" t="s">
        <v>5</v>
      </c>
      <c r="D2988" s="25">
        <v>178.12402401673742</v>
      </c>
    </row>
    <row r="2989" spans="1:4" ht="15" customHeight="1" x14ac:dyDescent="0.2">
      <c r="A2989" s="21">
        <v>45655</v>
      </c>
      <c r="B2989" s="17" t="s">
        <v>89</v>
      </c>
      <c r="C2989" s="17" t="s">
        <v>5</v>
      </c>
      <c r="D2989" s="25">
        <v>177.47510237580204</v>
      </c>
    </row>
    <row r="2990" spans="1:4" ht="15" customHeight="1" x14ac:dyDescent="0.2">
      <c r="A2990" s="21">
        <v>45656</v>
      </c>
      <c r="B2990" s="17" t="s">
        <v>89</v>
      </c>
      <c r="C2990" s="17" t="s">
        <v>5</v>
      </c>
      <c r="D2990" s="25">
        <v>352.02964355980015</v>
      </c>
    </row>
    <row r="2991" spans="1:4" ht="15" customHeight="1" x14ac:dyDescent="0.2">
      <c r="A2991" s="21">
        <v>45657</v>
      </c>
      <c r="B2991" s="17" t="s">
        <v>89</v>
      </c>
      <c r="C2991" s="17" t="s">
        <v>5</v>
      </c>
      <c r="D2991" s="25">
        <v>176.21244409063257</v>
      </c>
    </row>
    <row r="2992" spans="1:4" ht="15" customHeight="1" x14ac:dyDescent="0.2">
      <c r="A2992" s="21">
        <v>45627</v>
      </c>
      <c r="B2992" s="17" t="s">
        <v>89</v>
      </c>
      <c r="C2992" s="17" t="s">
        <v>17</v>
      </c>
      <c r="D2992" s="25">
        <v>201.09799133507218</v>
      </c>
    </row>
    <row r="2993" spans="1:4" ht="15" customHeight="1" x14ac:dyDescent="0.2">
      <c r="A2993" s="21">
        <v>45628</v>
      </c>
      <c r="B2993" s="17" t="s">
        <v>89</v>
      </c>
      <c r="C2993" s="17" t="s">
        <v>17</v>
      </c>
      <c r="D2993" s="25">
        <v>190.96417047751243</v>
      </c>
    </row>
    <row r="2994" spans="1:4" ht="15" customHeight="1" x14ac:dyDescent="0.2">
      <c r="A2994" s="21">
        <v>45629</v>
      </c>
      <c r="B2994" s="17" t="s">
        <v>89</v>
      </c>
      <c r="C2994" s="17" t="s">
        <v>17</v>
      </c>
      <c r="D2994" s="25">
        <v>180.51523633920203</v>
      </c>
    </row>
    <row r="2995" spans="1:4" ht="15" customHeight="1" x14ac:dyDescent="0.2">
      <c r="A2995" s="21">
        <v>45630</v>
      </c>
      <c r="B2995" s="17" t="s">
        <v>89</v>
      </c>
      <c r="C2995" s="17" t="s">
        <v>17</v>
      </c>
      <c r="D2995" s="25">
        <v>180.24481791934787</v>
      </c>
    </row>
    <row r="2996" spans="1:4" ht="15" customHeight="1" x14ac:dyDescent="0.2">
      <c r="A2996" s="21">
        <v>45631</v>
      </c>
      <c r="B2996" s="17" t="s">
        <v>89</v>
      </c>
      <c r="C2996" s="17" t="s">
        <v>17</v>
      </c>
      <c r="D2996" s="25">
        <v>179.36749738891515</v>
      </c>
    </row>
    <row r="2997" spans="1:4" ht="15" customHeight="1" x14ac:dyDescent="0.2">
      <c r="A2997" s="21">
        <v>45632</v>
      </c>
      <c r="B2997" s="17" t="s">
        <v>89</v>
      </c>
      <c r="C2997" s="17" t="s">
        <v>17</v>
      </c>
      <c r="D2997" s="25">
        <v>178.4902410140152</v>
      </c>
    </row>
    <row r="2998" spans="1:4" ht="15" customHeight="1" x14ac:dyDescent="0.2">
      <c r="A2998" s="21">
        <v>45633</v>
      </c>
      <c r="B2998" s="17" t="s">
        <v>89</v>
      </c>
      <c r="C2998" s="17" t="s">
        <v>17</v>
      </c>
      <c r="D2998" s="25">
        <v>177.61483331530093</v>
      </c>
    </row>
    <row r="2999" spans="1:4" ht="15" customHeight="1" x14ac:dyDescent="0.2">
      <c r="A2999" s="21">
        <v>45634</v>
      </c>
      <c r="B2999" s="17" t="s">
        <v>89</v>
      </c>
      <c r="C2999" s="17" t="s">
        <v>17</v>
      </c>
      <c r="D2999" s="25">
        <v>176.73923272098546</v>
      </c>
    </row>
    <row r="3000" spans="1:4" ht="15" customHeight="1" x14ac:dyDescent="0.2">
      <c r="A3000" s="21">
        <v>45635</v>
      </c>
      <c r="B3000" s="17" t="s">
        <v>89</v>
      </c>
      <c r="C3000" s="17" t="s">
        <v>17</v>
      </c>
      <c r="D3000" s="25">
        <v>175.76723361825151</v>
      </c>
    </row>
    <row r="3001" spans="1:4" ht="15" customHeight="1" x14ac:dyDescent="0.2">
      <c r="A3001" s="21">
        <v>45636</v>
      </c>
      <c r="B3001" s="17" t="s">
        <v>89</v>
      </c>
      <c r="C3001" s="17" t="s">
        <v>17</v>
      </c>
      <c r="D3001" s="25">
        <v>184.26284330512223</v>
      </c>
    </row>
    <row r="3002" spans="1:4" ht="15" customHeight="1" x14ac:dyDescent="0.2">
      <c r="A3002" s="21">
        <v>45637</v>
      </c>
      <c r="B3002" s="17" t="s">
        <v>89</v>
      </c>
      <c r="C3002" s="17" t="s">
        <v>17</v>
      </c>
      <c r="D3002" s="25">
        <v>183.3619003918912</v>
      </c>
    </row>
    <row r="3003" spans="1:4" ht="15" customHeight="1" x14ac:dyDescent="0.2">
      <c r="A3003" s="21">
        <v>45638</v>
      </c>
      <c r="B3003" s="17" t="s">
        <v>89</v>
      </c>
      <c r="C3003" s="17" t="s">
        <v>17</v>
      </c>
      <c r="D3003" s="25">
        <v>182.45884912572023</v>
      </c>
    </row>
    <row r="3004" spans="1:4" ht="15" customHeight="1" x14ac:dyDescent="0.2">
      <c r="A3004" s="21">
        <v>45639</v>
      </c>
      <c r="B3004" s="17" t="s">
        <v>89</v>
      </c>
      <c r="C3004" s="17" t="s">
        <v>17</v>
      </c>
      <c r="D3004" s="25">
        <v>181.50087187672389</v>
      </c>
    </row>
    <row r="3005" spans="1:4" ht="15" customHeight="1" x14ac:dyDescent="0.2">
      <c r="A3005" s="21">
        <v>45640</v>
      </c>
      <c r="B3005" s="17" t="s">
        <v>89</v>
      </c>
      <c r="C3005" s="17" t="s">
        <v>17</v>
      </c>
      <c r="D3005" s="25">
        <v>180.78363244358269</v>
      </c>
    </row>
    <row r="3006" spans="1:4" ht="15" customHeight="1" x14ac:dyDescent="0.2">
      <c r="A3006" s="21">
        <v>45641</v>
      </c>
      <c r="B3006" s="17" t="s">
        <v>89</v>
      </c>
      <c r="C3006" s="17" t="s">
        <v>17</v>
      </c>
      <c r="D3006" s="25">
        <v>179.88136262135657</v>
      </c>
    </row>
    <row r="3007" spans="1:4" ht="15" customHeight="1" x14ac:dyDescent="0.2">
      <c r="A3007" s="21">
        <v>45642</v>
      </c>
      <c r="B3007" s="17" t="s">
        <v>89</v>
      </c>
      <c r="C3007" s="17" t="s">
        <v>17</v>
      </c>
      <c r="D3007" s="25">
        <v>178.98456985323463</v>
      </c>
    </row>
    <row r="3008" spans="1:4" ht="15" customHeight="1" x14ac:dyDescent="0.2">
      <c r="A3008" s="21">
        <v>45643</v>
      </c>
      <c r="B3008" s="17" t="s">
        <v>89</v>
      </c>
      <c r="C3008" s="17" t="s">
        <v>17</v>
      </c>
      <c r="D3008" s="25">
        <v>178.08092403570191</v>
      </c>
    </row>
    <row r="3009" spans="1:4" ht="15" customHeight="1" x14ac:dyDescent="0.2">
      <c r="A3009" s="21">
        <v>45644</v>
      </c>
      <c r="B3009" s="17" t="s">
        <v>89</v>
      </c>
      <c r="C3009" s="17" t="s">
        <v>17</v>
      </c>
      <c r="D3009" s="25">
        <v>177.67982421479604</v>
      </c>
    </row>
    <row r="3010" spans="1:4" ht="15" customHeight="1" x14ac:dyDescent="0.2">
      <c r="A3010" s="21">
        <v>45645</v>
      </c>
      <c r="B3010" s="17" t="s">
        <v>89</v>
      </c>
      <c r="C3010" s="17" t="s">
        <v>17</v>
      </c>
      <c r="D3010" s="25">
        <v>176.77334870422419</v>
      </c>
    </row>
    <row r="3011" spans="1:4" ht="15" customHeight="1" x14ac:dyDescent="0.2">
      <c r="A3011" s="21">
        <v>45646</v>
      </c>
      <c r="B3011" s="17" t="s">
        <v>89</v>
      </c>
      <c r="C3011" s="17" t="s">
        <v>17</v>
      </c>
      <c r="D3011" s="25">
        <v>175.86609499689033</v>
      </c>
    </row>
    <row r="3012" spans="1:4" ht="15" customHeight="1" x14ac:dyDescent="0.2">
      <c r="A3012" s="21">
        <v>45647</v>
      </c>
      <c r="B3012" s="17" t="s">
        <v>89</v>
      </c>
      <c r="C3012" s="17" t="s">
        <v>17</v>
      </c>
      <c r="D3012" s="25">
        <v>174.96186190529266</v>
      </c>
    </row>
    <row r="3013" spans="1:4" ht="15" customHeight="1" x14ac:dyDescent="0.2">
      <c r="A3013" s="21">
        <v>45648</v>
      </c>
      <c r="B3013" s="17" t="s">
        <v>89</v>
      </c>
      <c r="C3013" s="17" t="s">
        <v>17</v>
      </c>
      <c r="D3013" s="25">
        <v>174.05755349022496</v>
      </c>
    </row>
    <row r="3014" spans="1:4" ht="15" customHeight="1" x14ac:dyDescent="0.2">
      <c r="A3014" s="21">
        <v>45649</v>
      </c>
      <c r="B3014" s="17" t="s">
        <v>89</v>
      </c>
      <c r="C3014" s="17" t="s">
        <v>17</v>
      </c>
      <c r="D3014" s="25">
        <v>173.41268411509611</v>
      </c>
    </row>
    <row r="3015" spans="1:4" ht="15" customHeight="1" x14ac:dyDescent="0.2">
      <c r="A3015" s="21">
        <v>45650</v>
      </c>
      <c r="B3015" s="17" t="s">
        <v>89</v>
      </c>
      <c r="C3015" s="17" t="s">
        <v>17</v>
      </c>
      <c r="D3015" s="25">
        <v>172.52416004291013</v>
      </c>
    </row>
    <row r="3016" spans="1:4" ht="15" customHeight="1" x14ac:dyDescent="0.2">
      <c r="A3016" s="21">
        <v>45651</v>
      </c>
      <c r="B3016" s="17" t="s">
        <v>89</v>
      </c>
      <c r="C3016" s="17" t="s">
        <v>17</v>
      </c>
      <c r="D3016" s="25">
        <v>171.63711373361741</v>
      </c>
    </row>
    <row r="3017" spans="1:4" ht="15" customHeight="1" x14ac:dyDescent="0.2">
      <c r="A3017" s="21">
        <v>45652</v>
      </c>
      <c r="B3017" s="17" t="s">
        <v>89</v>
      </c>
      <c r="C3017" s="17" t="s">
        <v>17</v>
      </c>
      <c r="D3017" s="25">
        <v>170.74675299408287</v>
      </c>
    </row>
    <row r="3018" spans="1:4" ht="15" customHeight="1" x14ac:dyDescent="0.2">
      <c r="A3018" s="21">
        <v>45653</v>
      </c>
      <c r="B3018" s="17" t="s">
        <v>89</v>
      </c>
      <c r="C3018" s="17" t="s">
        <v>17</v>
      </c>
      <c r="D3018" s="25">
        <v>168.60644837241068</v>
      </c>
    </row>
    <row r="3019" spans="1:4" ht="15" customHeight="1" x14ac:dyDescent="0.2">
      <c r="A3019" s="21">
        <v>45654</v>
      </c>
      <c r="B3019" s="17" t="s">
        <v>89</v>
      </c>
      <c r="C3019" s="17" t="s">
        <v>17</v>
      </c>
      <c r="D3019" s="25">
        <v>167.76547906589761</v>
      </c>
    </row>
    <row r="3020" spans="1:4" ht="15" customHeight="1" x14ac:dyDescent="0.2">
      <c r="A3020" s="21">
        <v>45655</v>
      </c>
      <c r="B3020" s="17" t="s">
        <v>89</v>
      </c>
      <c r="C3020" s="17" t="s">
        <v>17</v>
      </c>
      <c r="D3020" s="25">
        <v>166.92434003797001</v>
      </c>
    </row>
    <row r="3021" spans="1:4" ht="15" customHeight="1" x14ac:dyDescent="0.2">
      <c r="A3021" s="21">
        <v>45656</v>
      </c>
      <c r="B3021" s="17" t="s">
        <v>89</v>
      </c>
      <c r="C3021" s="17" t="s">
        <v>17</v>
      </c>
      <c r="D3021" s="25">
        <v>331.94266500328303</v>
      </c>
    </row>
    <row r="3022" spans="1:4" ht="15" customHeight="1" x14ac:dyDescent="0.2">
      <c r="A3022" s="21">
        <v>45657</v>
      </c>
      <c r="B3022" s="17" t="s">
        <v>89</v>
      </c>
      <c r="C3022" s="17" t="s">
        <v>17</v>
      </c>
      <c r="D3022" s="25">
        <v>182.57721094103715</v>
      </c>
    </row>
    <row r="3023" spans="1:4" ht="15" customHeight="1" x14ac:dyDescent="0.2">
      <c r="A3023" s="21">
        <v>45627</v>
      </c>
      <c r="B3023" s="17" t="s">
        <v>89</v>
      </c>
      <c r="C3023" s="17" t="s">
        <v>34</v>
      </c>
      <c r="D3023" s="25">
        <v>844.08042142646445</v>
      </c>
    </row>
    <row r="3024" spans="1:4" ht="15" customHeight="1" x14ac:dyDescent="0.2">
      <c r="A3024" s="21">
        <v>45628</v>
      </c>
      <c r="B3024" s="17" t="s">
        <v>89</v>
      </c>
      <c r="C3024" s="17" t="s">
        <v>34</v>
      </c>
      <c r="D3024" s="25">
        <v>844.91478028027723</v>
      </c>
    </row>
    <row r="3025" spans="1:4" ht="15" customHeight="1" x14ac:dyDescent="0.2">
      <c r="A3025" s="21">
        <v>45629</v>
      </c>
      <c r="B3025" s="17" t="s">
        <v>89</v>
      </c>
      <c r="C3025" s="17" t="s">
        <v>34</v>
      </c>
      <c r="D3025" s="25">
        <v>844.12553529557954</v>
      </c>
    </row>
    <row r="3026" spans="1:4" ht="15" customHeight="1" x14ac:dyDescent="0.2">
      <c r="A3026" s="21">
        <v>45630</v>
      </c>
      <c r="B3026" s="17" t="s">
        <v>89</v>
      </c>
      <c r="C3026" s="17" t="s">
        <v>34</v>
      </c>
      <c r="D3026" s="25">
        <v>843.33725137187525</v>
      </c>
    </row>
    <row r="3027" spans="1:4" ht="15" customHeight="1" x14ac:dyDescent="0.2">
      <c r="A3027" s="21">
        <v>45631</v>
      </c>
      <c r="B3027" s="17" t="s">
        <v>89</v>
      </c>
      <c r="C3027" s="17" t="s">
        <v>34</v>
      </c>
      <c r="D3027" s="25">
        <v>842.54888016369091</v>
      </c>
    </row>
    <row r="3028" spans="1:4" ht="15" customHeight="1" x14ac:dyDescent="0.2">
      <c r="A3028" s="21">
        <v>45632</v>
      </c>
      <c r="B3028" s="17" t="s">
        <v>89</v>
      </c>
      <c r="C3028" s="17" t="s">
        <v>34</v>
      </c>
      <c r="D3028" s="25">
        <v>843.59562550376916</v>
      </c>
    </row>
    <row r="3029" spans="1:4" ht="15" customHeight="1" x14ac:dyDescent="0.2">
      <c r="A3029" s="21">
        <v>45633</v>
      </c>
      <c r="B3029" s="17" t="s">
        <v>89</v>
      </c>
      <c r="C3029" s="17" t="s">
        <v>34</v>
      </c>
      <c r="D3029" s="25">
        <v>842.93848343730076</v>
      </c>
    </row>
    <row r="3030" spans="1:4" ht="15" customHeight="1" x14ac:dyDescent="0.2">
      <c r="A3030" s="21">
        <v>45634</v>
      </c>
      <c r="B3030" s="17" t="s">
        <v>89</v>
      </c>
      <c r="C3030" s="17" t="s">
        <v>34</v>
      </c>
      <c r="D3030" s="25">
        <v>842.1584507416635</v>
      </c>
    </row>
    <row r="3031" spans="1:4" ht="15" customHeight="1" x14ac:dyDescent="0.2">
      <c r="A3031" s="21">
        <v>45635</v>
      </c>
      <c r="B3031" s="17" t="s">
        <v>89</v>
      </c>
      <c r="C3031" s="17" t="s">
        <v>34</v>
      </c>
      <c r="D3031" s="25">
        <v>841.75406956474615</v>
      </c>
    </row>
    <row r="3032" spans="1:4" ht="15" customHeight="1" x14ac:dyDescent="0.2">
      <c r="A3032" s="21">
        <v>45636</v>
      </c>
      <c r="B3032" s="17" t="s">
        <v>89</v>
      </c>
      <c r="C3032" s="17" t="s">
        <v>34</v>
      </c>
      <c r="D3032" s="25">
        <v>836.9077285613489</v>
      </c>
    </row>
    <row r="3033" spans="1:4" ht="15" customHeight="1" x14ac:dyDescent="0.2">
      <c r="A3033" s="21">
        <v>45637</v>
      </c>
      <c r="B3033" s="17" t="s">
        <v>89</v>
      </c>
      <c r="C3033" s="17" t="s">
        <v>34</v>
      </c>
      <c r="D3033" s="25">
        <v>836.1206431418824</v>
      </c>
    </row>
    <row r="3034" spans="1:4" ht="15" customHeight="1" x14ac:dyDescent="0.2">
      <c r="A3034" s="21">
        <v>45638</v>
      </c>
      <c r="B3034" s="17" t="s">
        <v>89</v>
      </c>
      <c r="C3034" s="17" t="s">
        <v>34</v>
      </c>
      <c r="D3034" s="25">
        <v>860.80859865446985</v>
      </c>
    </row>
    <row r="3035" spans="1:4" ht="15" customHeight="1" x14ac:dyDescent="0.2">
      <c r="A3035" s="21">
        <v>45639</v>
      </c>
      <c r="B3035" s="17" t="s">
        <v>89</v>
      </c>
      <c r="C3035" s="17" t="s">
        <v>34</v>
      </c>
      <c r="D3035" s="25">
        <v>1087.8443664262636</v>
      </c>
    </row>
    <row r="3036" spans="1:4" ht="15" customHeight="1" x14ac:dyDescent="0.2">
      <c r="A3036" s="21">
        <v>45640</v>
      </c>
      <c r="B3036" s="17" t="s">
        <v>89</v>
      </c>
      <c r="C3036" s="17" t="s">
        <v>34</v>
      </c>
      <c r="D3036" s="25">
        <v>1087.0395190263444</v>
      </c>
    </row>
    <row r="3037" spans="1:4" ht="15" customHeight="1" x14ac:dyDescent="0.2">
      <c r="A3037" s="21">
        <v>45641</v>
      </c>
      <c r="B3037" s="17" t="s">
        <v>89</v>
      </c>
      <c r="C3037" s="17" t="s">
        <v>34</v>
      </c>
      <c r="D3037" s="25">
        <v>1086.2172833023135</v>
      </c>
    </row>
    <row r="3038" spans="1:4" ht="15" customHeight="1" x14ac:dyDescent="0.2">
      <c r="A3038" s="21">
        <v>45642</v>
      </c>
      <c r="B3038" s="17" t="s">
        <v>89</v>
      </c>
      <c r="C3038" s="17" t="s">
        <v>34</v>
      </c>
      <c r="D3038" s="25">
        <v>1089.984659754793</v>
      </c>
    </row>
    <row r="3039" spans="1:4" ht="15" customHeight="1" x14ac:dyDescent="0.2">
      <c r="A3039" s="21">
        <v>45643</v>
      </c>
      <c r="B3039" s="17" t="s">
        <v>89</v>
      </c>
      <c r="C3039" s="17" t="s">
        <v>34</v>
      </c>
      <c r="D3039" s="25">
        <v>1089.415937672921</v>
      </c>
    </row>
    <row r="3040" spans="1:4" ht="15" customHeight="1" x14ac:dyDescent="0.2">
      <c r="A3040" s="21">
        <v>45644</v>
      </c>
      <c r="B3040" s="17" t="s">
        <v>89</v>
      </c>
      <c r="C3040" s="17" t="s">
        <v>34</v>
      </c>
      <c r="D3040" s="25">
        <v>1089.2680289601924</v>
      </c>
    </row>
    <row r="3041" spans="1:4" ht="15" customHeight="1" x14ac:dyDescent="0.2">
      <c r="A3041" s="21">
        <v>45645</v>
      </c>
      <c r="B3041" s="17" t="s">
        <v>89</v>
      </c>
      <c r="C3041" s="17" t="s">
        <v>34</v>
      </c>
      <c r="D3041" s="25">
        <v>1088.4381235950173</v>
      </c>
    </row>
    <row r="3042" spans="1:4" ht="15" customHeight="1" x14ac:dyDescent="0.2">
      <c r="A3042" s="21">
        <v>45646</v>
      </c>
      <c r="B3042" s="17" t="s">
        <v>89</v>
      </c>
      <c r="C3042" s="17" t="s">
        <v>34</v>
      </c>
      <c r="D3042" s="25">
        <v>1087.6079240408189</v>
      </c>
    </row>
    <row r="3043" spans="1:4" ht="15" customHeight="1" x14ac:dyDescent="0.2">
      <c r="A3043" s="21">
        <v>45647</v>
      </c>
      <c r="B3043" s="17" t="s">
        <v>89</v>
      </c>
      <c r="C3043" s="17" t="s">
        <v>34</v>
      </c>
      <c r="D3043" s="25">
        <v>1086.7962550826403</v>
      </c>
    </row>
    <row r="3044" spans="1:4" ht="15" customHeight="1" x14ac:dyDescent="0.2">
      <c r="A3044" s="21">
        <v>45648</v>
      </c>
      <c r="B3044" s="17" t="s">
        <v>89</v>
      </c>
      <c r="C3044" s="17" t="s">
        <v>34</v>
      </c>
      <c r="D3044" s="25">
        <v>1086.0276510904278</v>
      </c>
    </row>
    <row r="3045" spans="1:4" ht="15" customHeight="1" x14ac:dyDescent="0.2">
      <c r="A3045" s="21">
        <v>45649</v>
      </c>
      <c r="B3045" s="17" t="s">
        <v>89</v>
      </c>
      <c r="C3045" s="17" t="s">
        <v>34</v>
      </c>
      <c r="D3045" s="25">
        <v>1045.1938907282795</v>
      </c>
    </row>
    <row r="3046" spans="1:4" ht="15" customHeight="1" x14ac:dyDescent="0.2">
      <c r="A3046" s="21">
        <v>45650</v>
      </c>
      <c r="B3046" s="17" t="s">
        <v>89</v>
      </c>
      <c r="C3046" s="17" t="s">
        <v>34</v>
      </c>
      <c r="D3046" s="25">
        <v>1044.4023997247482</v>
      </c>
    </row>
    <row r="3047" spans="1:4" ht="15" customHeight="1" x14ac:dyDescent="0.2">
      <c r="A3047" s="21">
        <v>45651</v>
      </c>
      <c r="B3047" s="17" t="s">
        <v>89</v>
      </c>
      <c r="C3047" s="17" t="s">
        <v>34</v>
      </c>
      <c r="D3047" s="25">
        <v>1043.6187863779915</v>
      </c>
    </row>
    <row r="3048" spans="1:4" ht="15" customHeight="1" x14ac:dyDescent="0.2">
      <c r="A3048" s="21">
        <v>45652</v>
      </c>
      <c r="B3048" s="17" t="s">
        <v>89</v>
      </c>
      <c r="C3048" s="17" t="s">
        <v>34</v>
      </c>
      <c r="D3048" s="25">
        <v>1042.6556485008978</v>
      </c>
    </row>
    <row r="3049" spans="1:4" ht="15" customHeight="1" x14ac:dyDescent="0.2">
      <c r="A3049" s="21">
        <v>45653</v>
      </c>
      <c r="B3049" s="17" t="s">
        <v>89</v>
      </c>
      <c r="C3049" s="17" t="s">
        <v>34</v>
      </c>
      <c r="D3049" s="25">
        <v>1051.2341432855353</v>
      </c>
    </row>
    <row r="3050" spans="1:4" ht="15" customHeight="1" x14ac:dyDescent="0.2">
      <c r="A3050" s="21">
        <v>45654</v>
      </c>
      <c r="B3050" s="17" t="s">
        <v>89</v>
      </c>
      <c r="C3050" s="17" t="s">
        <v>34</v>
      </c>
      <c r="D3050" s="25">
        <v>1050.5447863735644</v>
      </c>
    </row>
    <row r="3051" spans="1:4" ht="15" customHeight="1" x14ac:dyDescent="0.2">
      <c r="A3051" s="21">
        <v>45655</v>
      </c>
      <c r="B3051" s="17" t="s">
        <v>89</v>
      </c>
      <c r="C3051" s="17" t="s">
        <v>34</v>
      </c>
      <c r="D3051" s="25">
        <v>1049.7575155478451</v>
      </c>
    </row>
    <row r="3052" spans="1:4" ht="15" customHeight="1" x14ac:dyDescent="0.2">
      <c r="A3052" s="21">
        <v>45656</v>
      </c>
      <c r="B3052" s="17" t="s">
        <v>89</v>
      </c>
      <c r="C3052" s="17" t="s">
        <v>34</v>
      </c>
      <c r="D3052" s="25">
        <v>2100.6699220110941</v>
      </c>
    </row>
    <row r="3053" spans="1:4" ht="15" customHeight="1" x14ac:dyDescent="0.2">
      <c r="A3053" s="21">
        <v>45657</v>
      </c>
      <c r="B3053" s="17" t="s">
        <v>89</v>
      </c>
      <c r="C3053" s="17" t="s">
        <v>34</v>
      </c>
      <c r="D3053" s="25">
        <v>1049.5848467206001</v>
      </c>
    </row>
    <row r="3054" spans="1:4" ht="15" customHeight="1" x14ac:dyDescent="0.2">
      <c r="A3054" s="21">
        <v>45627</v>
      </c>
      <c r="B3054" s="17" t="s">
        <v>89</v>
      </c>
      <c r="C3054" s="17" t="s">
        <v>41</v>
      </c>
      <c r="D3054" s="25">
        <v>662.44108470506876</v>
      </c>
    </row>
    <row r="3055" spans="1:4" ht="15" customHeight="1" x14ac:dyDescent="0.2">
      <c r="A3055" s="21">
        <v>45628</v>
      </c>
      <c r="B3055" s="17" t="s">
        <v>89</v>
      </c>
      <c r="C3055" s="17" t="s">
        <v>41</v>
      </c>
      <c r="D3055" s="25">
        <v>662.05287891776004</v>
      </c>
    </row>
    <row r="3056" spans="1:4" ht="15" customHeight="1" x14ac:dyDescent="0.2">
      <c r="A3056" s="21">
        <v>45629</v>
      </c>
      <c r="B3056" s="17" t="s">
        <v>89</v>
      </c>
      <c r="C3056" s="17" t="s">
        <v>41</v>
      </c>
      <c r="D3056" s="25">
        <v>661.19658940607849</v>
      </c>
    </row>
    <row r="3057" spans="1:4" ht="15" customHeight="1" x14ac:dyDescent="0.2">
      <c r="A3057" s="21">
        <v>45630</v>
      </c>
      <c r="B3057" s="17" t="s">
        <v>89</v>
      </c>
      <c r="C3057" s="17" t="s">
        <v>41</v>
      </c>
      <c r="D3057" s="25">
        <v>661.93641017422578</v>
      </c>
    </row>
    <row r="3058" spans="1:4" ht="15" customHeight="1" x14ac:dyDescent="0.2">
      <c r="A3058" s="21">
        <v>45631</v>
      </c>
      <c r="B3058" s="17" t="s">
        <v>89</v>
      </c>
      <c r="C3058" s="17" t="s">
        <v>41</v>
      </c>
      <c r="D3058" s="25">
        <v>661.80167863352926</v>
      </c>
    </row>
    <row r="3059" spans="1:4" ht="15" customHeight="1" x14ac:dyDescent="0.2">
      <c r="A3059" s="21">
        <v>45632</v>
      </c>
      <c r="B3059" s="17" t="s">
        <v>89</v>
      </c>
      <c r="C3059" s="17" t="s">
        <v>41</v>
      </c>
      <c r="D3059" s="25">
        <v>659.91428278537899</v>
      </c>
    </row>
    <row r="3060" spans="1:4" ht="15" customHeight="1" x14ac:dyDescent="0.2">
      <c r="A3060" s="21">
        <v>45633</v>
      </c>
      <c r="B3060" s="17" t="s">
        <v>89</v>
      </c>
      <c r="C3060" s="17" t="s">
        <v>41</v>
      </c>
      <c r="D3060" s="25">
        <v>658.67688165939273</v>
      </c>
    </row>
    <row r="3061" spans="1:4" ht="15" customHeight="1" x14ac:dyDescent="0.2">
      <c r="A3061" s="21">
        <v>45634</v>
      </c>
      <c r="B3061" s="17" t="s">
        <v>89</v>
      </c>
      <c r="C3061" s="17" t="s">
        <v>41</v>
      </c>
      <c r="D3061" s="25">
        <v>657.83044767388424</v>
      </c>
    </row>
    <row r="3062" spans="1:4" ht="15" customHeight="1" x14ac:dyDescent="0.2">
      <c r="A3062" s="21">
        <v>45635</v>
      </c>
      <c r="B3062" s="17" t="s">
        <v>89</v>
      </c>
      <c r="C3062" s="17" t="s">
        <v>41</v>
      </c>
      <c r="D3062" s="25">
        <v>656.77272925274917</v>
      </c>
    </row>
    <row r="3063" spans="1:4" ht="15" customHeight="1" x14ac:dyDescent="0.2">
      <c r="A3063" s="21">
        <v>45636</v>
      </c>
      <c r="B3063" s="17" t="s">
        <v>89</v>
      </c>
      <c r="C3063" s="17" t="s">
        <v>41</v>
      </c>
      <c r="D3063" s="25">
        <v>658.17322453501083</v>
      </c>
    </row>
    <row r="3064" spans="1:4" ht="15" customHeight="1" x14ac:dyDescent="0.2">
      <c r="A3064" s="21">
        <v>45637</v>
      </c>
      <c r="B3064" s="17" t="s">
        <v>89</v>
      </c>
      <c r="C3064" s="17" t="s">
        <v>41</v>
      </c>
      <c r="D3064" s="25">
        <v>657.63404953260897</v>
      </c>
    </row>
    <row r="3065" spans="1:4" ht="15" customHeight="1" x14ac:dyDescent="0.2">
      <c r="A3065" s="21">
        <v>45638</v>
      </c>
      <c r="B3065" s="17" t="s">
        <v>89</v>
      </c>
      <c r="C3065" s="17" t="s">
        <v>41</v>
      </c>
      <c r="D3065" s="25">
        <v>657.43046109606485</v>
      </c>
    </row>
    <row r="3066" spans="1:4" ht="15" customHeight="1" x14ac:dyDescent="0.2">
      <c r="A3066" s="21">
        <v>45639</v>
      </c>
      <c r="B3066" s="17" t="s">
        <v>89</v>
      </c>
      <c r="C3066" s="17" t="s">
        <v>41</v>
      </c>
      <c r="D3066" s="25">
        <v>658.11013464621556</v>
      </c>
    </row>
    <row r="3067" spans="1:4" ht="15" customHeight="1" x14ac:dyDescent="0.2">
      <c r="A3067" s="21">
        <v>45640</v>
      </c>
      <c r="B3067" s="17" t="s">
        <v>89</v>
      </c>
      <c r="C3067" s="17" t="s">
        <v>41</v>
      </c>
      <c r="D3067" s="25">
        <v>657.39569212341235</v>
      </c>
    </row>
    <row r="3068" spans="1:4" ht="15" customHeight="1" x14ac:dyDescent="0.2">
      <c r="A3068" s="21">
        <v>45641</v>
      </c>
      <c r="B3068" s="17" t="s">
        <v>89</v>
      </c>
      <c r="C3068" s="17" t="s">
        <v>41</v>
      </c>
      <c r="D3068" s="25">
        <v>656.54075617871342</v>
      </c>
    </row>
    <row r="3069" spans="1:4" ht="15" customHeight="1" x14ac:dyDescent="0.2">
      <c r="A3069" s="21">
        <v>45642</v>
      </c>
      <c r="B3069" s="17" t="s">
        <v>89</v>
      </c>
      <c r="C3069" s="17" t="s">
        <v>41</v>
      </c>
      <c r="D3069" s="25">
        <v>655.76144163411107</v>
      </c>
    </row>
    <row r="3070" spans="1:4" ht="15" customHeight="1" x14ac:dyDescent="0.2">
      <c r="A3070" s="21">
        <v>45643</v>
      </c>
      <c r="B3070" s="17" t="s">
        <v>89</v>
      </c>
      <c r="C3070" s="17" t="s">
        <v>41</v>
      </c>
      <c r="D3070" s="25">
        <v>654.1037579002649</v>
      </c>
    </row>
    <row r="3071" spans="1:4" ht="15" customHeight="1" x14ac:dyDescent="0.2">
      <c r="A3071" s="21">
        <v>45644</v>
      </c>
      <c r="B3071" s="17" t="s">
        <v>89</v>
      </c>
      <c r="C3071" s="17" t="s">
        <v>41</v>
      </c>
      <c r="D3071" s="25">
        <v>652.28327472191438</v>
      </c>
    </row>
    <row r="3072" spans="1:4" ht="15" customHeight="1" x14ac:dyDescent="0.2">
      <c r="A3072" s="21">
        <v>45645</v>
      </c>
      <c r="B3072" s="17" t="s">
        <v>89</v>
      </c>
      <c r="C3072" s="17" t="s">
        <v>41</v>
      </c>
      <c r="D3072" s="25">
        <v>652.28960954466186</v>
      </c>
    </row>
    <row r="3073" spans="1:4" ht="15" customHeight="1" x14ac:dyDescent="0.2">
      <c r="A3073" s="21">
        <v>45646</v>
      </c>
      <c r="B3073" s="17" t="s">
        <v>89</v>
      </c>
      <c r="C3073" s="17" t="s">
        <v>41</v>
      </c>
      <c r="D3073" s="25">
        <v>651.40942413417497</v>
      </c>
    </row>
    <row r="3074" spans="1:4" ht="15" customHeight="1" x14ac:dyDescent="0.2">
      <c r="A3074" s="21">
        <v>45647</v>
      </c>
      <c r="B3074" s="17" t="s">
        <v>89</v>
      </c>
      <c r="C3074" s="17" t="s">
        <v>41</v>
      </c>
      <c r="D3074" s="25">
        <v>650.56600005417874</v>
      </c>
    </row>
    <row r="3075" spans="1:4" ht="15" customHeight="1" x14ac:dyDescent="0.2">
      <c r="A3075" s="21">
        <v>45648</v>
      </c>
      <c r="B3075" s="17" t="s">
        <v>89</v>
      </c>
      <c r="C3075" s="17" t="s">
        <v>41</v>
      </c>
      <c r="D3075" s="25">
        <v>649.74885092636339</v>
      </c>
    </row>
    <row r="3076" spans="1:4" ht="15" customHeight="1" x14ac:dyDescent="0.2">
      <c r="A3076" s="21">
        <v>45649</v>
      </c>
      <c r="B3076" s="17" t="s">
        <v>89</v>
      </c>
      <c r="C3076" s="17" t="s">
        <v>41</v>
      </c>
      <c r="D3076" s="25">
        <v>648.81892735508347</v>
      </c>
    </row>
    <row r="3077" spans="1:4" ht="15" customHeight="1" x14ac:dyDescent="0.2">
      <c r="A3077" s="21">
        <v>45650</v>
      </c>
      <c r="B3077" s="17" t="s">
        <v>89</v>
      </c>
      <c r="C3077" s="17" t="s">
        <v>41</v>
      </c>
      <c r="D3077" s="25">
        <v>646.92306291882494</v>
      </c>
    </row>
    <row r="3078" spans="1:4" ht="15" customHeight="1" x14ac:dyDescent="0.2">
      <c r="A3078" s="21">
        <v>45651</v>
      </c>
      <c r="B3078" s="17" t="s">
        <v>89</v>
      </c>
      <c r="C3078" s="17" t="s">
        <v>41</v>
      </c>
      <c r="D3078" s="25">
        <v>646.09109767850725</v>
      </c>
    </row>
    <row r="3079" spans="1:4" ht="15" customHeight="1" x14ac:dyDescent="0.2">
      <c r="A3079" s="21">
        <v>45652</v>
      </c>
      <c r="B3079" s="17" t="s">
        <v>89</v>
      </c>
      <c r="C3079" s="17" t="s">
        <v>41</v>
      </c>
      <c r="D3079" s="25">
        <v>646.18273611379414</v>
      </c>
    </row>
    <row r="3080" spans="1:4" ht="15" customHeight="1" x14ac:dyDescent="0.2">
      <c r="A3080" s="21">
        <v>45653</v>
      </c>
      <c r="B3080" s="17" t="s">
        <v>89</v>
      </c>
      <c r="C3080" s="17" t="s">
        <v>41</v>
      </c>
      <c r="D3080" s="25">
        <v>648.54898044098377</v>
      </c>
    </row>
    <row r="3081" spans="1:4" ht="15" customHeight="1" x14ac:dyDescent="0.2">
      <c r="A3081" s="21">
        <v>45654</v>
      </c>
      <c r="B3081" s="17" t="s">
        <v>89</v>
      </c>
      <c r="C3081" s="17" t="s">
        <v>41</v>
      </c>
      <c r="D3081" s="25">
        <v>647.60912026880578</v>
      </c>
    </row>
    <row r="3082" spans="1:4" ht="15" customHeight="1" x14ac:dyDescent="0.2">
      <c r="A3082" s="21">
        <v>45655</v>
      </c>
      <c r="B3082" s="17" t="s">
        <v>89</v>
      </c>
      <c r="C3082" s="17" t="s">
        <v>41</v>
      </c>
      <c r="D3082" s="25">
        <v>646.77516836780478</v>
      </c>
    </row>
    <row r="3083" spans="1:4" ht="15" customHeight="1" x14ac:dyDescent="0.2">
      <c r="A3083" s="21">
        <v>45656</v>
      </c>
      <c r="B3083" s="17" t="s">
        <v>89</v>
      </c>
      <c r="C3083" s="17" t="s">
        <v>41</v>
      </c>
      <c r="D3083" s="25">
        <v>1303.1377074072607</v>
      </c>
    </row>
    <row r="3084" spans="1:4" ht="15" customHeight="1" x14ac:dyDescent="0.2">
      <c r="A3084" s="21">
        <v>45657</v>
      </c>
      <c r="B3084" s="17" t="s">
        <v>89</v>
      </c>
      <c r="C3084" s="17" t="s">
        <v>41</v>
      </c>
      <c r="D3084" s="25">
        <v>648.93726196834211</v>
      </c>
    </row>
    <row r="3085" spans="1:4" ht="15" customHeight="1" x14ac:dyDescent="0.2">
      <c r="A3085" s="21">
        <v>45627</v>
      </c>
      <c r="B3085" s="17" t="s">
        <v>89</v>
      </c>
      <c r="C3085" s="17" t="s">
        <v>3</v>
      </c>
      <c r="D3085" s="25">
        <v>783.26945970033421</v>
      </c>
    </row>
    <row r="3086" spans="1:4" ht="15" customHeight="1" x14ac:dyDescent="0.2">
      <c r="A3086" s="21">
        <v>45628</v>
      </c>
      <c r="B3086" s="17" t="s">
        <v>89</v>
      </c>
      <c r="C3086" s="17" t="s">
        <v>3</v>
      </c>
      <c r="D3086" s="25">
        <v>782.42681881322778</v>
      </c>
    </row>
    <row r="3087" spans="1:4" ht="15" customHeight="1" x14ac:dyDescent="0.2">
      <c r="A3087" s="21">
        <v>45629</v>
      </c>
      <c r="B3087" s="17" t="s">
        <v>89</v>
      </c>
      <c r="C3087" s="17" t="s">
        <v>3</v>
      </c>
      <c r="D3087" s="25">
        <v>782.05638002254557</v>
      </c>
    </row>
    <row r="3088" spans="1:4" ht="15" customHeight="1" x14ac:dyDescent="0.2">
      <c r="A3088" s="21">
        <v>45630</v>
      </c>
      <c r="B3088" s="17" t="s">
        <v>89</v>
      </c>
      <c r="C3088" s="17" t="s">
        <v>3</v>
      </c>
      <c r="D3088" s="25">
        <v>782.22207400130412</v>
      </c>
    </row>
    <row r="3089" spans="1:4" ht="15" customHeight="1" x14ac:dyDescent="0.2">
      <c r="A3089" s="21">
        <v>45631</v>
      </c>
      <c r="B3089" s="17" t="s">
        <v>89</v>
      </c>
      <c r="C3089" s="17" t="s">
        <v>3</v>
      </c>
      <c r="D3089" s="25">
        <v>765.27969101659096</v>
      </c>
    </row>
    <row r="3090" spans="1:4" ht="15" customHeight="1" x14ac:dyDescent="0.2">
      <c r="A3090" s="21">
        <v>45632</v>
      </c>
      <c r="B3090" s="17" t="s">
        <v>89</v>
      </c>
      <c r="C3090" s="17" t="s">
        <v>3</v>
      </c>
      <c r="D3090" s="25">
        <v>792.66144266551248</v>
      </c>
    </row>
    <row r="3091" spans="1:4" ht="15" customHeight="1" x14ac:dyDescent="0.2">
      <c r="A3091" s="21">
        <v>45633</v>
      </c>
      <c r="B3091" s="17" t="s">
        <v>89</v>
      </c>
      <c r="C3091" s="17" t="s">
        <v>3</v>
      </c>
      <c r="D3091" s="25">
        <v>792.10791345772247</v>
      </c>
    </row>
    <row r="3092" spans="1:4" ht="15" customHeight="1" x14ac:dyDescent="0.2">
      <c r="A3092" s="21">
        <v>45634</v>
      </c>
      <c r="B3092" s="17" t="s">
        <v>89</v>
      </c>
      <c r="C3092" s="17" t="s">
        <v>3</v>
      </c>
      <c r="D3092" s="25">
        <v>791.34943126028827</v>
      </c>
    </row>
    <row r="3093" spans="1:4" ht="15" customHeight="1" x14ac:dyDescent="0.2">
      <c r="A3093" s="21">
        <v>45635</v>
      </c>
      <c r="B3093" s="17" t="s">
        <v>89</v>
      </c>
      <c r="C3093" s="17" t="s">
        <v>3</v>
      </c>
      <c r="D3093" s="25">
        <v>790.50578944160736</v>
      </c>
    </row>
    <row r="3094" spans="1:4" ht="15" customHeight="1" x14ac:dyDescent="0.2">
      <c r="A3094" s="21">
        <v>45636</v>
      </c>
      <c r="B3094" s="17" t="s">
        <v>89</v>
      </c>
      <c r="C3094" s="17" t="s">
        <v>3</v>
      </c>
      <c r="D3094" s="25">
        <v>790.924493553562</v>
      </c>
    </row>
    <row r="3095" spans="1:4" ht="15" customHeight="1" x14ac:dyDescent="0.2">
      <c r="A3095" s="21">
        <v>45637</v>
      </c>
      <c r="B3095" s="17" t="s">
        <v>89</v>
      </c>
      <c r="C3095" s="17" t="s">
        <v>3</v>
      </c>
      <c r="D3095" s="25">
        <v>790.69228028528971</v>
      </c>
    </row>
    <row r="3096" spans="1:4" ht="15" customHeight="1" x14ac:dyDescent="0.2">
      <c r="A3096" s="21">
        <v>45638</v>
      </c>
      <c r="B3096" s="17" t="s">
        <v>89</v>
      </c>
      <c r="C3096" s="17" t="s">
        <v>3</v>
      </c>
      <c r="D3096" s="25">
        <v>790.82522507215913</v>
      </c>
    </row>
    <row r="3097" spans="1:4" ht="15" customHeight="1" x14ac:dyDescent="0.2">
      <c r="A3097" s="21">
        <v>45639</v>
      </c>
      <c r="B3097" s="17" t="s">
        <v>89</v>
      </c>
      <c r="C3097" s="17" t="s">
        <v>3</v>
      </c>
      <c r="D3097" s="25">
        <v>791.00411603368866</v>
      </c>
    </row>
    <row r="3098" spans="1:4" ht="15" customHeight="1" x14ac:dyDescent="0.2">
      <c r="A3098" s="21">
        <v>45640</v>
      </c>
      <c r="B3098" s="17" t="s">
        <v>89</v>
      </c>
      <c r="C3098" s="17" t="s">
        <v>3</v>
      </c>
      <c r="D3098" s="25">
        <v>789.12565984308685</v>
      </c>
    </row>
    <row r="3099" spans="1:4" ht="15" customHeight="1" x14ac:dyDescent="0.2">
      <c r="A3099" s="21">
        <v>45641</v>
      </c>
      <c r="B3099" s="17" t="s">
        <v>89</v>
      </c>
      <c r="C3099" s="17" t="s">
        <v>3</v>
      </c>
      <c r="D3099" s="25">
        <v>788.36406020339678</v>
      </c>
    </row>
    <row r="3100" spans="1:4" ht="15" customHeight="1" x14ac:dyDescent="0.2">
      <c r="A3100" s="21">
        <v>45642</v>
      </c>
      <c r="B3100" s="17" t="s">
        <v>89</v>
      </c>
      <c r="C3100" s="17" t="s">
        <v>3</v>
      </c>
      <c r="D3100" s="25">
        <v>800.98462589409985</v>
      </c>
    </row>
    <row r="3101" spans="1:4" ht="15" customHeight="1" x14ac:dyDescent="0.2">
      <c r="A3101" s="21">
        <v>45643</v>
      </c>
      <c r="B3101" s="17" t="s">
        <v>89</v>
      </c>
      <c r="C3101" s="17" t="s">
        <v>3</v>
      </c>
      <c r="D3101" s="25">
        <v>800.1745354122387</v>
      </c>
    </row>
    <row r="3102" spans="1:4" ht="15" customHeight="1" x14ac:dyDescent="0.2">
      <c r="A3102" s="21">
        <v>45644</v>
      </c>
      <c r="B3102" s="17" t="s">
        <v>89</v>
      </c>
      <c r="C3102" s="17" t="s">
        <v>3</v>
      </c>
      <c r="D3102" s="25">
        <v>797.75343181753283</v>
      </c>
    </row>
    <row r="3103" spans="1:4" ht="15" customHeight="1" x14ac:dyDescent="0.2">
      <c r="A3103" s="21">
        <v>45645</v>
      </c>
      <c r="B3103" s="17" t="s">
        <v>89</v>
      </c>
      <c r="C3103" s="17" t="s">
        <v>3</v>
      </c>
      <c r="D3103" s="25">
        <v>796.90713136998704</v>
      </c>
    </row>
    <row r="3104" spans="1:4" ht="15" customHeight="1" x14ac:dyDescent="0.2">
      <c r="A3104" s="21">
        <v>45646</v>
      </c>
      <c r="B3104" s="17" t="s">
        <v>89</v>
      </c>
      <c r="C3104" s="17" t="s">
        <v>3</v>
      </c>
      <c r="D3104" s="25">
        <v>794.24670573389119</v>
      </c>
    </row>
    <row r="3105" spans="1:4" ht="15" customHeight="1" x14ac:dyDescent="0.2">
      <c r="A3105" s="21">
        <v>45647</v>
      </c>
      <c r="B3105" s="17" t="s">
        <v>89</v>
      </c>
      <c r="C3105" s="17" t="s">
        <v>3</v>
      </c>
      <c r="D3105" s="25">
        <v>793.1650518432923</v>
      </c>
    </row>
    <row r="3106" spans="1:4" ht="15" customHeight="1" x14ac:dyDescent="0.2">
      <c r="A3106" s="21">
        <v>45648</v>
      </c>
      <c r="B3106" s="17" t="s">
        <v>89</v>
      </c>
      <c r="C3106" s="17" t="s">
        <v>3</v>
      </c>
      <c r="D3106" s="25">
        <v>792.39052981088446</v>
      </c>
    </row>
    <row r="3107" spans="1:4" ht="15" customHeight="1" x14ac:dyDescent="0.2">
      <c r="A3107" s="21">
        <v>45649</v>
      </c>
      <c r="B3107" s="17" t="s">
        <v>89</v>
      </c>
      <c r="C3107" s="17" t="s">
        <v>3</v>
      </c>
      <c r="D3107" s="25">
        <v>792.74299923679257</v>
      </c>
    </row>
    <row r="3108" spans="1:4" ht="15" customHeight="1" x14ac:dyDescent="0.2">
      <c r="A3108" s="21">
        <v>45650</v>
      </c>
      <c r="B3108" s="17" t="s">
        <v>89</v>
      </c>
      <c r="C3108" s="17" t="s">
        <v>3</v>
      </c>
      <c r="D3108" s="25">
        <v>792.02011376674591</v>
      </c>
    </row>
    <row r="3109" spans="1:4" ht="15" customHeight="1" x14ac:dyDescent="0.2">
      <c r="A3109" s="21">
        <v>45651</v>
      </c>
      <c r="B3109" s="17" t="s">
        <v>89</v>
      </c>
      <c r="C3109" s="17" t="s">
        <v>3</v>
      </c>
      <c r="D3109" s="25">
        <v>791.24526471151944</v>
      </c>
    </row>
    <row r="3110" spans="1:4" ht="15" customHeight="1" x14ac:dyDescent="0.2">
      <c r="A3110" s="21">
        <v>45652</v>
      </c>
      <c r="B3110" s="17" t="s">
        <v>89</v>
      </c>
      <c r="C3110" s="17" t="s">
        <v>3</v>
      </c>
      <c r="D3110" s="25">
        <v>790.66417567093094</v>
      </c>
    </row>
    <row r="3111" spans="1:4" ht="15" customHeight="1" x14ac:dyDescent="0.2">
      <c r="A3111" s="21">
        <v>45653</v>
      </c>
      <c r="B3111" s="17" t="s">
        <v>89</v>
      </c>
      <c r="C3111" s="17" t="s">
        <v>3</v>
      </c>
      <c r="D3111" s="25">
        <v>772.84741247040211</v>
      </c>
    </row>
    <row r="3112" spans="1:4" ht="15" customHeight="1" x14ac:dyDescent="0.2">
      <c r="A3112" s="21">
        <v>45654</v>
      </c>
      <c r="B3112" s="17" t="s">
        <v>89</v>
      </c>
      <c r="C3112" s="17" t="s">
        <v>3</v>
      </c>
      <c r="D3112" s="25">
        <v>772.08366488079741</v>
      </c>
    </row>
    <row r="3113" spans="1:4" ht="15" customHeight="1" x14ac:dyDescent="0.2">
      <c r="A3113" s="21">
        <v>45655</v>
      </c>
      <c r="B3113" s="17" t="s">
        <v>89</v>
      </c>
      <c r="C3113" s="17" t="s">
        <v>3</v>
      </c>
      <c r="D3113" s="25">
        <v>771.32711796488115</v>
      </c>
    </row>
    <row r="3114" spans="1:4" ht="15" customHeight="1" x14ac:dyDescent="0.2">
      <c r="A3114" s="21">
        <v>45656</v>
      </c>
      <c r="B3114" s="17" t="s">
        <v>89</v>
      </c>
      <c r="C3114" s="17" t="s">
        <v>3</v>
      </c>
      <c r="D3114" s="25">
        <v>770.76630570359919</v>
      </c>
    </row>
    <row r="3115" spans="1:4" ht="15" customHeight="1" x14ac:dyDescent="0.2">
      <c r="A3115" s="21">
        <v>45657</v>
      </c>
      <c r="B3115" s="17" t="s">
        <v>89</v>
      </c>
      <c r="C3115" s="17" t="s">
        <v>3</v>
      </c>
      <c r="D3115" s="25">
        <v>760.76653311821497</v>
      </c>
    </row>
    <row r="3116" spans="1:4" ht="15" customHeight="1" x14ac:dyDescent="0.2">
      <c r="A3116" s="21">
        <v>45627</v>
      </c>
      <c r="B3116" s="17" t="s">
        <v>89</v>
      </c>
      <c r="C3116" s="17" t="s">
        <v>11</v>
      </c>
      <c r="D3116" s="25">
        <v>503.59700269910729</v>
      </c>
    </row>
    <row r="3117" spans="1:4" ht="15" customHeight="1" x14ac:dyDescent="0.2">
      <c r="A3117" s="21">
        <v>45628</v>
      </c>
      <c r="B3117" s="17" t="s">
        <v>89</v>
      </c>
      <c r="C3117" s="17" t="s">
        <v>11</v>
      </c>
      <c r="D3117" s="25">
        <v>502.31086336102214</v>
      </c>
    </row>
    <row r="3118" spans="1:4" ht="15" customHeight="1" x14ac:dyDescent="0.2">
      <c r="A3118" s="21">
        <v>45629</v>
      </c>
      <c r="B3118" s="17" t="s">
        <v>89</v>
      </c>
      <c r="C3118" s="17" t="s">
        <v>11</v>
      </c>
      <c r="D3118" s="25">
        <v>493.14858849546823</v>
      </c>
    </row>
    <row r="3119" spans="1:4" ht="15" customHeight="1" x14ac:dyDescent="0.2">
      <c r="A3119" s="21">
        <v>45630</v>
      </c>
      <c r="B3119" s="17" t="s">
        <v>89</v>
      </c>
      <c r="C3119" s="17" t="s">
        <v>11</v>
      </c>
      <c r="D3119" s="25">
        <v>495.69151893236057</v>
      </c>
    </row>
    <row r="3120" spans="1:4" ht="15" customHeight="1" x14ac:dyDescent="0.2">
      <c r="A3120" s="21">
        <v>45631</v>
      </c>
      <c r="B3120" s="17" t="s">
        <v>89</v>
      </c>
      <c r="C3120" s="17" t="s">
        <v>11</v>
      </c>
      <c r="D3120" s="25">
        <v>654.58211689713744</v>
      </c>
    </row>
    <row r="3121" spans="1:4" ht="15" customHeight="1" x14ac:dyDescent="0.2">
      <c r="A3121" s="21">
        <v>45632</v>
      </c>
      <c r="B3121" s="17" t="s">
        <v>89</v>
      </c>
      <c r="C3121" s="17" t="s">
        <v>11</v>
      </c>
      <c r="D3121" s="25">
        <v>656.73639682498856</v>
      </c>
    </row>
    <row r="3122" spans="1:4" ht="15" customHeight="1" x14ac:dyDescent="0.2">
      <c r="A3122" s="21">
        <v>45633</v>
      </c>
      <c r="B3122" s="17" t="s">
        <v>89</v>
      </c>
      <c r="C3122" s="17" t="s">
        <v>11</v>
      </c>
      <c r="D3122" s="25">
        <v>655.31408737257652</v>
      </c>
    </row>
    <row r="3123" spans="1:4" ht="15" customHeight="1" x14ac:dyDescent="0.2">
      <c r="A3123" s="21">
        <v>45634</v>
      </c>
      <c r="B3123" s="17" t="s">
        <v>89</v>
      </c>
      <c r="C3123" s="17" t="s">
        <v>11</v>
      </c>
      <c r="D3123" s="25">
        <v>654.60508442312664</v>
      </c>
    </row>
    <row r="3124" spans="1:4" ht="15" customHeight="1" x14ac:dyDescent="0.2">
      <c r="A3124" s="21">
        <v>45635</v>
      </c>
      <c r="B3124" s="17" t="s">
        <v>89</v>
      </c>
      <c r="C3124" s="17" t="s">
        <v>11</v>
      </c>
      <c r="D3124" s="25">
        <v>656.29249353664068</v>
      </c>
    </row>
    <row r="3125" spans="1:4" ht="15" customHeight="1" x14ac:dyDescent="0.2">
      <c r="A3125" s="21">
        <v>45636</v>
      </c>
      <c r="B3125" s="17" t="s">
        <v>89</v>
      </c>
      <c r="C3125" s="17" t="s">
        <v>11</v>
      </c>
      <c r="D3125" s="25">
        <v>650.46791577682211</v>
      </c>
    </row>
    <row r="3126" spans="1:4" ht="15" customHeight="1" x14ac:dyDescent="0.2">
      <c r="A3126" s="21">
        <v>45637</v>
      </c>
      <c r="B3126" s="17" t="s">
        <v>89</v>
      </c>
      <c r="C3126" s="17" t="s">
        <v>11</v>
      </c>
      <c r="D3126" s="25">
        <v>648.97385219848661</v>
      </c>
    </row>
    <row r="3127" spans="1:4" ht="15" customHeight="1" x14ac:dyDescent="0.2">
      <c r="A3127" s="21">
        <v>45638</v>
      </c>
      <c r="B3127" s="17" t="s">
        <v>89</v>
      </c>
      <c r="C3127" s="17" t="s">
        <v>11</v>
      </c>
      <c r="D3127" s="25">
        <v>648.2677005940003</v>
      </c>
    </row>
    <row r="3128" spans="1:4" ht="15" customHeight="1" x14ac:dyDescent="0.2">
      <c r="A3128" s="21">
        <v>45639</v>
      </c>
      <c r="B3128" s="17" t="s">
        <v>89</v>
      </c>
      <c r="C3128" s="17" t="s">
        <v>11</v>
      </c>
      <c r="D3128" s="25">
        <v>649.21816957537806</v>
      </c>
    </row>
    <row r="3129" spans="1:4" ht="15" customHeight="1" x14ac:dyDescent="0.2">
      <c r="A3129" s="21">
        <v>45640</v>
      </c>
      <c r="B3129" s="17" t="s">
        <v>89</v>
      </c>
      <c r="C3129" s="17" t="s">
        <v>11</v>
      </c>
      <c r="D3129" s="25">
        <v>647.71913722669069</v>
      </c>
    </row>
    <row r="3130" spans="1:4" ht="15" customHeight="1" x14ac:dyDescent="0.2">
      <c r="A3130" s="21">
        <v>45641</v>
      </c>
      <c r="B3130" s="17" t="s">
        <v>89</v>
      </c>
      <c r="C3130" s="17" t="s">
        <v>11</v>
      </c>
      <c r="D3130" s="25">
        <v>647.0128637034411</v>
      </c>
    </row>
    <row r="3131" spans="1:4" ht="15" customHeight="1" x14ac:dyDescent="0.2">
      <c r="A3131" s="21">
        <v>45642</v>
      </c>
      <c r="B3131" s="17" t="s">
        <v>89</v>
      </c>
      <c r="C3131" s="17" t="s">
        <v>11</v>
      </c>
      <c r="D3131" s="25">
        <v>490.75421164557025</v>
      </c>
    </row>
    <row r="3132" spans="1:4" ht="15" customHeight="1" x14ac:dyDescent="0.2">
      <c r="A3132" s="21">
        <v>45643</v>
      </c>
      <c r="B3132" s="17" t="s">
        <v>89</v>
      </c>
      <c r="C3132" s="17" t="s">
        <v>11</v>
      </c>
      <c r="D3132" s="25">
        <v>483.02113881987896</v>
      </c>
    </row>
    <row r="3133" spans="1:4" ht="15" customHeight="1" x14ac:dyDescent="0.2">
      <c r="A3133" s="21">
        <v>45644</v>
      </c>
      <c r="B3133" s="17" t="s">
        <v>89</v>
      </c>
      <c r="C3133" s="17" t="s">
        <v>11</v>
      </c>
      <c r="D3133" s="25">
        <v>478.90602582252461</v>
      </c>
    </row>
    <row r="3134" spans="1:4" ht="15" customHeight="1" x14ac:dyDescent="0.2">
      <c r="A3134" s="21">
        <v>45645</v>
      </c>
      <c r="B3134" s="17" t="s">
        <v>89</v>
      </c>
      <c r="C3134" s="17" t="s">
        <v>11</v>
      </c>
      <c r="D3134" s="25">
        <v>465.55483676472119</v>
      </c>
    </row>
    <row r="3135" spans="1:4" ht="15" customHeight="1" x14ac:dyDescent="0.2">
      <c r="A3135" s="21">
        <v>45646</v>
      </c>
      <c r="B3135" s="17" t="s">
        <v>89</v>
      </c>
      <c r="C3135" s="17" t="s">
        <v>11</v>
      </c>
      <c r="D3135" s="25">
        <v>462.58300859900658</v>
      </c>
    </row>
    <row r="3136" spans="1:4" ht="15" customHeight="1" x14ac:dyDescent="0.2">
      <c r="A3136" s="21">
        <v>45647</v>
      </c>
      <c r="B3136" s="17" t="s">
        <v>89</v>
      </c>
      <c r="C3136" s="17" t="s">
        <v>11</v>
      </c>
      <c r="D3136" s="25">
        <v>461.49244282643116</v>
      </c>
    </row>
    <row r="3137" spans="1:4" ht="15" customHeight="1" x14ac:dyDescent="0.2">
      <c r="A3137" s="21">
        <v>45648</v>
      </c>
      <c r="B3137" s="17" t="s">
        <v>89</v>
      </c>
      <c r="C3137" s="17" t="s">
        <v>11</v>
      </c>
      <c r="D3137" s="25">
        <v>460.89888384261644</v>
      </c>
    </row>
    <row r="3138" spans="1:4" ht="15" customHeight="1" x14ac:dyDescent="0.2">
      <c r="A3138" s="21">
        <v>45649</v>
      </c>
      <c r="B3138" s="17" t="s">
        <v>89</v>
      </c>
      <c r="C3138" s="17" t="s">
        <v>11</v>
      </c>
      <c r="D3138" s="25">
        <v>466.69516669961723</v>
      </c>
    </row>
    <row r="3139" spans="1:4" ht="15" customHeight="1" x14ac:dyDescent="0.2">
      <c r="A3139" s="21">
        <v>45650</v>
      </c>
      <c r="B3139" s="17" t="s">
        <v>89</v>
      </c>
      <c r="C3139" s="17" t="s">
        <v>11</v>
      </c>
      <c r="D3139" s="25">
        <v>459.36455942842292</v>
      </c>
    </row>
    <row r="3140" spans="1:4" ht="15" customHeight="1" x14ac:dyDescent="0.2">
      <c r="A3140" s="21">
        <v>45651</v>
      </c>
      <c r="B3140" s="17" t="s">
        <v>89</v>
      </c>
      <c r="C3140" s="17" t="s">
        <v>11</v>
      </c>
      <c r="D3140" s="25">
        <v>458.7882451321766</v>
      </c>
    </row>
    <row r="3141" spans="1:4" ht="15" customHeight="1" x14ac:dyDescent="0.2">
      <c r="A3141" s="21">
        <v>45652</v>
      </c>
      <c r="B3141" s="17" t="s">
        <v>89</v>
      </c>
      <c r="C3141" s="17" t="s">
        <v>11</v>
      </c>
      <c r="D3141" s="25">
        <v>465.4608619032536</v>
      </c>
    </row>
    <row r="3142" spans="1:4" ht="15" customHeight="1" x14ac:dyDescent="0.2">
      <c r="A3142" s="21">
        <v>45653</v>
      </c>
      <c r="B3142" s="17" t="s">
        <v>89</v>
      </c>
      <c r="C3142" s="17" t="s">
        <v>11</v>
      </c>
      <c r="D3142" s="25">
        <v>456.95471854051118</v>
      </c>
    </row>
    <row r="3143" spans="1:4" ht="15" customHeight="1" x14ac:dyDescent="0.2">
      <c r="A3143" s="21">
        <v>45654</v>
      </c>
      <c r="B3143" s="17" t="s">
        <v>89</v>
      </c>
      <c r="C3143" s="17" t="s">
        <v>11</v>
      </c>
      <c r="D3143" s="25">
        <v>455.05567354953985</v>
      </c>
    </row>
    <row r="3144" spans="1:4" ht="15" customHeight="1" x14ac:dyDescent="0.2">
      <c r="A3144" s="21">
        <v>45655</v>
      </c>
      <c r="B3144" s="17" t="s">
        <v>89</v>
      </c>
      <c r="C3144" s="17" t="s">
        <v>11</v>
      </c>
      <c r="D3144" s="25">
        <v>454.48296948927958</v>
      </c>
    </row>
    <row r="3145" spans="1:4" ht="15" customHeight="1" x14ac:dyDescent="0.2">
      <c r="A3145" s="21">
        <v>45656</v>
      </c>
      <c r="B3145" s="17" t="s">
        <v>89</v>
      </c>
      <c r="C3145" s="17" t="s">
        <v>11</v>
      </c>
      <c r="D3145" s="25">
        <v>444.59730090159974</v>
      </c>
    </row>
    <row r="3146" spans="1:4" ht="15" customHeight="1" x14ac:dyDescent="0.2">
      <c r="A3146" s="21">
        <v>45657</v>
      </c>
      <c r="B3146" s="17" t="s">
        <v>89</v>
      </c>
      <c r="C3146" s="17" t="s">
        <v>11</v>
      </c>
      <c r="D3146" s="25">
        <v>412.40060806586206</v>
      </c>
    </row>
    <row r="3147" spans="1:4" ht="15" customHeight="1" x14ac:dyDescent="0.2">
      <c r="A3147" s="21">
        <v>45627</v>
      </c>
      <c r="B3147" s="17" t="s">
        <v>89</v>
      </c>
      <c r="C3147" s="17" t="s">
        <v>13</v>
      </c>
      <c r="D3147" s="25">
        <v>268.61524086046376</v>
      </c>
    </row>
    <row r="3148" spans="1:4" ht="15" customHeight="1" x14ac:dyDescent="0.2">
      <c r="A3148" s="21">
        <v>45628</v>
      </c>
      <c r="B3148" s="17" t="s">
        <v>89</v>
      </c>
      <c r="C3148" s="17" t="s">
        <v>13</v>
      </c>
      <c r="D3148" s="25">
        <v>265.91117929454384</v>
      </c>
    </row>
    <row r="3149" spans="1:4" ht="15" customHeight="1" x14ac:dyDescent="0.2">
      <c r="A3149" s="21">
        <v>45629</v>
      </c>
      <c r="B3149" s="17" t="s">
        <v>89</v>
      </c>
      <c r="C3149" s="17" t="s">
        <v>13</v>
      </c>
      <c r="D3149" s="25">
        <v>265.23852954613045</v>
      </c>
    </row>
    <row r="3150" spans="1:4" ht="15" customHeight="1" x14ac:dyDescent="0.2">
      <c r="A3150" s="21">
        <v>45630</v>
      </c>
      <c r="B3150" s="17" t="s">
        <v>89</v>
      </c>
      <c r="C3150" s="17" t="s">
        <v>13</v>
      </c>
      <c r="D3150" s="25">
        <v>264.42353392382387</v>
      </c>
    </row>
    <row r="3151" spans="1:4" ht="15" customHeight="1" x14ac:dyDescent="0.2">
      <c r="A3151" s="21">
        <v>45631</v>
      </c>
      <c r="B3151" s="17" t="s">
        <v>89</v>
      </c>
      <c r="C3151" s="17" t="s">
        <v>13</v>
      </c>
      <c r="D3151" s="25">
        <v>263.37550873914347</v>
      </c>
    </row>
    <row r="3152" spans="1:4" ht="15" customHeight="1" x14ac:dyDescent="0.2">
      <c r="A3152" s="21">
        <v>45632</v>
      </c>
      <c r="B3152" s="17" t="s">
        <v>89</v>
      </c>
      <c r="C3152" s="17" t="s">
        <v>13</v>
      </c>
      <c r="D3152" s="25">
        <v>266.40309922428179</v>
      </c>
    </row>
    <row r="3153" spans="1:4" ht="15" customHeight="1" x14ac:dyDescent="0.2">
      <c r="A3153" s="21">
        <v>45633</v>
      </c>
      <c r="B3153" s="17" t="s">
        <v>89</v>
      </c>
      <c r="C3153" s="17" t="s">
        <v>13</v>
      </c>
      <c r="D3153" s="25">
        <v>265.70440920793908</v>
      </c>
    </row>
    <row r="3154" spans="1:4" ht="15" customHeight="1" x14ac:dyDescent="0.2">
      <c r="A3154" s="21">
        <v>45634</v>
      </c>
      <c r="B3154" s="17" t="s">
        <v>89</v>
      </c>
      <c r="C3154" s="17" t="s">
        <v>13</v>
      </c>
      <c r="D3154" s="25">
        <v>264.96772061868035</v>
      </c>
    </row>
    <row r="3155" spans="1:4" ht="15" customHeight="1" x14ac:dyDescent="0.2">
      <c r="A3155" s="21">
        <v>45635</v>
      </c>
      <c r="B3155" s="17" t="s">
        <v>89</v>
      </c>
      <c r="C3155" s="17" t="s">
        <v>13</v>
      </c>
      <c r="D3155" s="25">
        <v>264.21707931922015</v>
      </c>
    </row>
    <row r="3156" spans="1:4" ht="15" customHeight="1" x14ac:dyDescent="0.2">
      <c r="A3156" s="21">
        <v>45636</v>
      </c>
      <c r="B3156" s="17" t="s">
        <v>89</v>
      </c>
      <c r="C3156" s="17" t="s">
        <v>13</v>
      </c>
      <c r="D3156" s="25">
        <v>263.64809223409088</v>
      </c>
    </row>
    <row r="3157" spans="1:4" ht="15" customHeight="1" x14ac:dyDescent="0.2">
      <c r="A3157" s="21">
        <v>45637</v>
      </c>
      <c r="B3157" s="17" t="s">
        <v>89</v>
      </c>
      <c r="C3157" s="17" t="s">
        <v>13</v>
      </c>
      <c r="D3157" s="25">
        <v>262.797177272027</v>
      </c>
    </row>
    <row r="3158" spans="1:4" ht="15" customHeight="1" x14ac:dyDescent="0.2">
      <c r="A3158" s="21">
        <v>45638</v>
      </c>
      <c r="B3158" s="17" t="s">
        <v>89</v>
      </c>
      <c r="C3158" s="17" t="s">
        <v>13</v>
      </c>
      <c r="D3158" s="25">
        <v>262.61368024669395</v>
      </c>
    </row>
    <row r="3159" spans="1:4" ht="15" customHeight="1" x14ac:dyDescent="0.2">
      <c r="A3159" s="21">
        <v>45639</v>
      </c>
      <c r="B3159" s="17" t="s">
        <v>89</v>
      </c>
      <c r="C3159" s="17" t="s">
        <v>13</v>
      </c>
      <c r="D3159" s="25">
        <v>261.86209380931825</v>
      </c>
    </row>
    <row r="3160" spans="1:4" ht="15" customHeight="1" x14ac:dyDescent="0.2">
      <c r="A3160" s="21">
        <v>45640</v>
      </c>
      <c r="B3160" s="17" t="s">
        <v>89</v>
      </c>
      <c r="C3160" s="17" t="s">
        <v>13</v>
      </c>
      <c r="D3160" s="25">
        <v>261.05821683514444</v>
      </c>
    </row>
    <row r="3161" spans="1:4" ht="15" customHeight="1" x14ac:dyDescent="0.2">
      <c r="A3161" s="21">
        <v>45641</v>
      </c>
      <c r="B3161" s="17" t="s">
        <v>89</v>
      </c>
      <c r="C3161" s="17" t="s">
        <v>13</v>
      </c>
      <c r="D3161" s="25">
        <v>260.31507521929262</v>
      </c>
    </row>
    <row r="3162" spans="1:4" ht="15" customHeight="1" x14ac:dyDescent="0.2">
      <c r="A3162" s="21">
        <v>45642</v>
      </c>
      <c r="B3162" s="17" t="s">
        <v>89</v>
      </c>
      <c r="C3162" s="17" t="s">
        <v>13</v>
      </c>
      <c r="D3162" s="25">
        <v>261.84975834733405</v>
      </c>
    </row>
    <row r="3163" spans="1:4" ht="15" customHeight="1" x14ac:dyDescent="0.2">
      <c r="A3163" s="21">
        <v>45643</v>
      </c>
      <c r="B3163" s="17" t="s">
        <v>89</v>
      </c>
      <c r="C3163" s="17" t="s">
        <v>13</v>
      </c>
      <c r="D3163" s="25">
        <v>262.89203622573149</v>
      </c>
    </row>
    <row r="3164" spans="1:4" ht="15" customHeight="1" x14ac:dyDescent="0.2">
      <c r="A3164" s="21">
        <v>45644</v>
      </c>
      <c r="B3164" s="17" t="s">
        <v>89</v>
      </c>
      <c r="C3164" s="17" t="s">
        <v>13</v>
      </c>
      <c r="D3164" s="25">
        <v>262.52790990187941</v>
      </c>
    </row>
    <row r="3165" spans="1:4" ht="15" customHeight="1" x14ac:dyDescent="0.2">
      <c r="A3165" s="21">
        <v>45645</v>
      </c>
      <c r="B3165" s="17" t="s">
        <v>89</v>
      </c>
      <c r="C3165" s="17" t="s">
        <v>13</v>
      </c>
      <c r="D3165" s="25">
        <v>264.4956670034623</v>
      </c>
    </row>
    <row r="3166" spans="1:4" ht="15" customHeight="1" x14ac:dyDescent="0.2">
      <c r="A3166" s="21">
        <v>45646</v>
      </c>
      <c r="B3166" s="17" t="s">
        <v>89</v>
      </c>
      <c r="C3166" s="17" t="s">
        <v>13</v>
      </c>
      <c r="D3166" s="25">
        <v>264.11648054076898</v>
      </c>
    </row>
    <row r="3167" spans="1:4" ht="15" customHeight="1" x14ac:dyDescent="0.2">
      <c r="A3167" s="21">
        <v>45647</v>
      </c>
      <c r="B3167" s="17" t="s">
        <v>89</v>
      </c>
      <c r="C3167" s="17" t="s">
        <v>13</v>
      </c>
      <c r="D3167" s="25">
        <v>263.2574888150171</v>
      </c>
    </row>
    <row r="3168" spans="1:4" ht="15" customHeight="1" x14ac:dyDescent="0.2">
      <c r="A3168" s="21">
        <v>45648</v>
      </c>
      <c r="B3168" s="17" t="s">
        <v>89</v>
      </c>
      <c r="C3168" s="17" t="s">
        <v>13</v>
      </c>
      <c r="D3168" s="25">
        <v>262.4921993877914</v>
      </c>
    </row>
    <row r="3169" spans="1:4" ht="15" customHeight="1" x14ac:dyDescent="0.2">
      <c r="A3169" s="21">
        <v>45649</v>
      </c>
      <c r="B3169" s="17" t="s">
        <v>89</v>
      </c>
      <c r="C3169" s="17" t="s">
        <v>13</v>
      </c>
      <c r="D3169" s="25">
        <v>261.68922464043789</v>
      </c>
    </row>
    <row r="3170" spans="1:4" ht="15" customHeight="1" x14ac:dyDescent="0.2">
      <c r="A3170" s="21">
        <v>45650</v>
      </c>
      <c r="B3170" s="17" t="s">
        <v>89</v>
      </c>
      <c r="C3170" s="17" t="s">
        <v>13</v>
      </c>
      <c r="D3170" s="25">
        <v>260.81277991285157</v>
      </c>
    </row>
    <row r="3171" spans="1:4" ht="15" customHeight="1" x14ac:dyDescent="0.2">
      <c r="A3171" s="21">
        <v>45651</v>
      </c>
      <c r="B3171" s="17" t="s">
        <v>89</v>
      </c>
      <c r="C3171" s="17" t="s">
        <v>13</v>
      </c>
      <c r="D3171" s="25">
        <v>260.05956199728882</v>
      </c>
    </row>
    <row r="3172" spans="1:4" ht="15" customHeight="1" x14ac:dyDescent="0.2">
      <c r="A3172" s="21">
        <v>45652</v>
      </c>
      <c r="B3172" s="17" t="s">
        <v>89</v>
      </c>
      <c r="C3172" s="17" t="s">
        <v>13</v>
      </c>
      <c r="D3172" s="25">
        <v>259.17816632895705</v>
      </c>
    </row>
    <row r="3173" spans="1:4" ht="15" customHeight="1" x14ac:dyDescent="0.2">
      <c r="A3173" s="21">
        <v>45653</v>
      </c>
      <c r="B3173" s="17" t="s">
        <v>89</v>
      </c>
      <c r="C3173" s="17" t="s">
        <v>13</v>
      </c>
      <c r="D3173" s="25">
        <v>257.38575712261263</v>
      </c>
    </row>
    <row r="3174" spans="1:4" ht="15" customHeight="1" x14ac:dyDescent="0.2">
      <c r="A3174" s="21">
        <v>45654</v>
      </c>
      <c r="B3174" s="17" t="s">
        <v>89</v>
      </c>
      <c r="C3174" s="17" t="s">
        <v>13</v>
      </c>
      <c r="D3174" s="25">
        <v>256.65757872579405</v>
      </c>
    </row>
    <row r="3175" spans="1:4" ht="15" customHeight="1" x14ac:dyDescent="0.2">
      <c r="A3175" s="21">
        <v>45655</v>
      </c>
      <c r="B3175" s="17" t="s">
        <v>89</v>
      </c>
      <c r="C3175" s="17" t="s">
        <v>13</v>
      </c>
      <c r="D3175" s="25">
        <v>255.91829873962422</v>
      </c>
    </row>
    <row r="3176" spans="1:4" ht="15" customHeight="1" x14ac:dyDescent="0.2">
      <c r="A3176" s="21">
        <v>45656</v>
      </c>
      <c r="B3176" s="17" t="s">
        <v>89</v>
      </c>
      <c r="C3176" s="17" t="s">
        <v>13</v>
      </c>
      <c r="D3176" s="25">
        <v>255.2846847377742</v>
      </c>
    </row>
    <row r="3177" spans="1:4" ht="15" customHeight="1" x14ac:dyDescent="0.2">
      <c r="A3177" s="21">
        <v>45657</v>
      </c>
      <c r="B3177" s="17" t="s">
        <v>89</v>
      </c>
      <c r="C3177" s="17" t="s">
        <v>13</v>
      </c>
      <c r="D3177" s="25">
        <v>254.53603457162751</v>
      </c>
    </row>
    <row r="3178" spans="1:4" ht="15" customHeight="1" x14ac:dyDescent="0.2">
      <c r="A3178" s="21">
        <v>45627</v>
      </c>
      <c r="B3178" s="17" t="s">
        <v>89</v>
      </c>
      <c r="C3178" s="17" t="s">
        <v>92</v>
      </c>
      <c r="D3178" s="25">
        <v>470.78769650851115</v>
      </c>
    </row>
    <row r="3179" spans="1:4" ht="15" customHeight="1" x14ac:dyDescent="0.2">
      <c r="A3179" s="21">
        <v>45628</v>
      </c>
      <c r="B3179" s="17" t="s">
        <v>89</v>
      </c>
      <c r="C3179" s="17" t="s">
        <v>92</v>
      </c>
      <c r="D3179" s="25">
        <v>469.95724655660297</v>
      </c>
    </row>
    <row r="3180" spans="1:4" ht="15" customHeight="1" x14ac:dyDescent="0.2">
      <c r="A3180" s="21">
        <v>45629</v>
      </c>
      <c r="B3180" s="17" t="s">
        <v>89</v>
      </c>
      <c r="C3180" s="17" t="s">
        <v>92</v>
      </c>
      <c r="D3180" s="25">
        <v>469.09944159613241</v>
      </c>
    </row>
    <row r="3181" spans="1:4" ht="15" customHeight="1" x14ac:dyDescent="0.2">
      <c r="A3181" s="21">
        <v>45630</v>
      </c>
      <c r="B3181" s="17" t="s">
        <v>89</v>
      </c>
      <c r="C3181" s="17" t="s">
        <v>92</v>
      </c>
      <c r="D3181" s="25">
        <v>468.24000358584505</v>
      </c>
    </row>
    <row r="3182" spans="1:4" ht="15" customHeight="1" x14ac:dyDescent="0.2">
      <c r="A3182" s="21">
        <v>45631</v>
      </c>
      <c r="B3182" s="17" t="s">
        <v>89</v>
      </c>
      <c r="C3182" s="17" t="s">
        <v>92</v>
      </c>
      <c r="D3182" s="25">
        <v>467.41175847223099</v>
      </c>
    </row>
    <row r="3183" spans="1:4" ht="15" customHeight="1" x14ac:dyDescent="0.2">
      <c r="A3183" s="21">
        <v>45632</v>
      </c>
      <c r="B3183" s="17" t="s">
        <v>89</v>
      </c>
      <c r="C3183" s="17" t="s">
        <v>92</v>
      </c>
      <c r="D3183" s="25">
        <v>466.55670800800868</v>
      </c>
    </row>
    <row r="3184" spans="1:4" ht="15" customHeight="1" x14ac:dyDescent="0.2">
      <c r="A3184" s="21">
        <v>45633</v>
      </c>
      <c r="B3184" s="17" t="s">
        <v>89</v>
      </c>
      <c r="C3184" s="17" t="s">
        <v>92</v>
      </c>
      <c r="D3184" s="25">
        <v>465.70182862005186</v>
      </c>
    </row>
    <row r="3185" spans="1:4" ht="15" customHeight="1" x14ac:dyDescent="0.2">
      <c r="A3185" s="21">
        <v>45634</v>
      </c>
      <c r="B3185" s="17" t="s">
        <v>89</v>
      </c>
      <c r="C3185" s="17" t="s">
        <v>92</v>
      </c>
      <c r="D3185" s="25">
        <v>464.83247449199564</v>
      </c>
    </row>
    <row r="3186" spans="1:4" ht="15" customHeight="1" x14ac:dyDescent="0.2">
      <c r="A3186" s="21">
        <v>45635</v>
      </c>
      <c r="B3186" s="17" t="s">
        <v>89</v>
      </c>
      <c r="C3186" s="17" t="s">
        <v>92</v>
      </c>
      <c r="D3186" s="25">
        <v>464.01031021807751</v>
      </c>
    </row>
    <row r="3187" spans="1:4" ht="15" customHeight="1" x14ac:dyDescent="0.2">
      <c r="A3187" s="21">
        <v>45636</v>
      </c>
      <c r="B3187" s="17" t="s">
        <v>89</v>
      </c>
      <c r="C3187" s="17" t="s">
        <v>92</v>
      </c>
      <c r="D3187" s="25">
        <v>463.15570835135003</v>
      </c>
    </row>
    <row r="3188" spans="1:4" ht="15" customHeight="1" x14ac:dyDescent="0.2">
      <c r="A3188" s="21">
        <v>45637</v>
      </c>
      <c r="B3188" s="17" t="s">
        <v>89</v>
      </c>
      <c r="C3188" s="17" t="s">
        <v>92</v>
      </c>
      <c r="D3188" s="25">
        <v>462.30492718793403</v>
      </c>
    </row>
    <row r="3189" spans="1:4" ht="15" customHeight="1" x14ac:dyDescent="0.2">
      <c r="A3189" s="21">
        <v>45638</v>
      </c>
      <c r="B3189" s="17" t="s">
        <v>89</v>
      </c>
      <c r="C3189" s="17" t="s">
        <v>92</v>
      </c>
      <c r="D3189" s="25">
        <v>461.4611827267085</v>
      </c>
    </row>
    <row r="3190" spans="1:4" ht="15" customHeight="1" x14ac:dyDescent="0.2">
      <c r="A3190" s="21">
        <v>45639</v>
      </c>
      <c r="B3190" s="17" t="s">
        <v>89</v>
      </c>
      <c r="C3190" s="17" t="s">
        <v>92</v>
      </c>
      <c r="D3190" s="25">
        <v>460.58946406370944</v>
      </c>
    </row>
    <row r="3191" spans="1:4" ht="15" customHeight="1" x14ac:dyDescent="0.2">
      <c r="A3191" s="21">
        <v>45640</v>
      </c>
      <c r="B3191" s="17" t="s">
        <v>89</v>
      </c>
      <c r="C3191" s="17" t="s">
        <v>92</v>
      </c>
      <c r="D3191" s="25">
        <v>459.71887755600847</v>
      </c>
    </row>
    <row r="3192" spans="1:4" ht="15" customHeight="1" x14ac:dyDescent="0.2">
      <c r="A3192" s="21">
        <v>45641</v>
      </c>
      <c r="B3192" s="17" t="s">
        <v>89</v>
      </c>
      <c r="C3192" s="17" t="s">
        <v>92</v>
      </c>
      <c r="D3192" s="25">
        <v>458.84885272010877</v>
      </c>
    </row>
    <row r="3193" spans="1:4" ht="15" customHeight="1" x14ac:dyDescent="0.2">
      <c r="A3193" s="21">
        <v>45642</v>
      </c>
      <c r="B3193" s="17" t="s">
        <v>89</v>
      </c>
      <c r="C3193" s="17" t="s">
        <v>92</v>
      </c>
      <c r="D3193" s="25">
        <v>457.9976345317649</v>
      </c>
    </row>
    <row r="3194" spans="1:4" ht="15" customHeight="1" x14ac:dyDescent="0.2">
      <c r="A3194" s="21">
        <v>45643</v>
      </c>
      <c r="B3194" s="17" t="s">
        <v>89</v>
      </c>
      <c r="C3194" s="17" t="s">
        <v>92</v>
      </c>
      <c r="D3194" s="25">
        <v>457.15117311848587</v>
      </c>
    </row>
    <row r="3195" spans="1:4" ht="15" customHeight="1" x14ac:dyDescent="0.2">
      <c r="A3195" s="21">
        <v>45644</v>
      </c>
      <c r="B3195" s="17" t="s">
        <v>89</v>
      </c>
      <c r="C3195" s="17" t="s">
        <v>92</v>
      </c>
      <c r="D3195" s="25">
        <v>456.28305321427638</v>
      </c>
    </row>
    <row r="3196" spans="1:4" ht="15" customHeight="1" x14ac:dyDescent="0.2">
      <c r="A3196" s="21">
        <v>45645</v>
      </c>
      <c r="B3196" s="17" t="s">
        <v>89</v>
      </c>
      <c r="C3196" s="17" t="s">
        <v>92</v>
      </c>
      <c r="D3196" s="25">
        <v>455.42140844965598</v>
      </c>
    </row>
    <row r="3197" spans="1:4" ht="15" customHeight="1" x14ac:dyDescent="0.2">
      <c r="A3197" s="21">
        <v>45646</v>
      </c>
      <c r="B3197" s="17" t="s">
        <v>89</v>
      </c>
      <c r="C3197" s="17" t="s">
        <v>92</v>
      </c>
      <c r="D3197" s="25">
        <v>454.58620566038439</v>
      </c>
    </row>
    <row r="3198" spans="1:4" ht="15" customHeight="1" x14ac:dyDescent="0.2">
      <c r="A3198" s="21">
        <v>45647</v>
      </c>
      <c r="B3198" s="17" t="s">
        <v>89</v>
      </c>
      <c r="C3198" s="17" t="s">
        <v>92</v>
      </c>
      <c r="D3198" s="25">
        <v>453.722601649973</v>
      </c>
    </row>
    <row r="3199" spans="1:4" ht="15" customHeight="1" x14ac:dyDescent="0.2">
      <c r="A3199" s="21">
        <v>45648</v>
      </c>
      <c r="B3199" s="17" t="s">
        <v>89</v>
      </c>
      <c r="C3199" s="17" t="s">
        <v>92</v>
      </c>
      <c r="D3199" s="25">
        <v>452.85169208434013</v>
      </c>
    </row>
    <row r="3200" spans="1:4" ht="15" customHeight="1" x14ac:dyDescent="0.2">
      <c r="A3200" s="21">
        <v>45649</v>
      </c>
      <c r="B3200" s="17" t="s">
        <v>89</v>
      </c>
      <c r="C3200" s="17" t="s">
        <v>92</v>
      </c>
      <c r="D3200" s="25">
        <v>452.07969926210683</v>
      </c>
    </row>
    <row r="3201" spans="1:4" ht="15" customHeight="1" x14ac:dyDescent="0.2">
      <c r="A3201" s="21">
        <v>45650</v>
      </c>
      <c r="B3201" s="17" t="s">
        <v>89</v>
      </c>
      <c r="C3201" s="17" t="s">
        <v>92</v>
      </c>
      <c r="D3201" s="25">
        <v>451.20743553202203</v>
      </c>
    </row>
    <row r="3202" spans="1:4" ht="15" customHeight="1" x14ac:dyDescent="0.2">
      <c r="A3202" s="21">
        <v>45651</v>
      </c>
      <c r="B3202" s="17" t="s">
        <v>89</v>
      </c>
      <c r="C3202" s="17" t="s">
        <v>92</v>
      </c>
      <c r="D3202" s="25">
        <v>450.33615052354895</v>
      </c>
    </row>
    <row r="3203" spans="1:4" ht="15" customHeight="1" x14ac:dyDescent="0.2">
      <c r="A3203" s="21">
        <v>45652</v>
      </c>
      <c r="B3203" s="17" t="s">
        <v>89</v>
      </c>
      <c r="C3203" s="17" t="s">
        <v>92</v>
      </c>
      <c r="D3203" s="25">
        <v>450.25975988353372</v>
      </c>
    </row>
    <row r="3204" spans="1:4" ht="15" customHeight="1" x14ac:dyDescent="0.2">
      <c r="A3204" s="21">
        <v>45653</v>
      </c>
      <c r="B3204" s="17" t="s">
        <v>89</v>
      </c>
      <c r="C3204" s="17" t="s">
        <v>92</v>
      </c>
      <c r="D3204" s="25">
        <v>449.52241101541665</v>
      </c>
    </row>
    <row r="3205" spans="1:4" ht="15" customHeight="1" x14ac:dyDescent="0.2">
      <c r="A3205" s="21">
        <v>45654</v>
      </c>
      <c r="B3205" s="17" t="s">
        <v>89</v>
      </c>
      <c r="C3205" s="17" t="s">
        <v>92</v>
      </c>
      <c r="D3205" s="25">
        <v>448.66332216898076</v>
      </c>
    </row>
    <row r="3206" spans="1:4" ht="15" customHeight="1" x14ac:dyDescent="0.2">
      <c r="A3206" s="21">
        <v>45655</v>
      </c>
      <c r="B3206" s="17" t="s">
        <v>89</v>
      </c>
      <c r="C3206" s="17" t="s">
        <v>92</v>
      </c>
      <c r="D3206" s="25">
        <v>447.78989931729711</v>
      </c>
    </row>
    <row r="3207" spans="1:4" ht="15" customHeight="1" x14ac:dyDescent="0.2">
      <c r="A3207" s="21">
        <v>45656</v>
      </c>
      <c r="B3207" s="17" t="s">
        <v>89</v>
      </c>
      <c r="C3207" s="17" t="s">
        <v>92</v>
      </c>
      <c r="D3207" s="25">
        <v>446.93928171971157</v>
      </c>
    </row>
    <row r="3208" spans="1:4" ht="15" customHeight="1" x14ac:dyDescent="0.2">
      <c r="A3208" s="21">
        <v>45657</v>
      </c>
      <c r="B3208" s="17" t="s">
        <v>89</v>
      </c>
      <c r="C3208" s="17" t="s">
        <v>92</v>
      </c>
      <c r="D3208" s="25">
        <v>446.09609448687172</v>
      </c>
    </row>
    <row r="3209" spans="1:4" ht="15" customHeight="1" x14ac:dyDescent="0.2">
      <c r="A3209" s="21">
        <v>45627</v>
      </c>
      <c r="B3209" s="17" t="s">
        <v>89</v>
      </c>
      <c r="C3209" s="17" t="s">
        <v>28</v>
      </c>
      <c r="D3209" s="25">
        <v>423.22545298076659</v>
      </c>
    </row>
    <row r="3210" spans="1:4" ht="15" customHeight="1" x14ac:dyDescent="0.2">
      <c r="A3210" s="21">
        <v>45628</v>
      </c>
      <c r="B3210" s="17" t="s">
        <v>89</v>
      </c>
      <c r="C3210" s="17" t="s">
        <v>28</v>
      </c>
      <c r="D3210" s="25">
        <v>422.51520822763166</v>
      </c>
    </row>
    <row r="3211" spans="1:4" ht="15" customHeight="1" x14ac:dyDescent="0.2">
      <c r="A3211" s="21">
        <v>45629</v>
      </c>
      <c r="B3211" s="17" t="s">
        <v>89</v>
      </c>
      <c r="C3211" s="17" t="s">
        <v>28</v>
      </c>
      <c r="D3211" s="25">
        <v>423.17637642162703</v>
      </c>
    </row>
    <row r="3212" spans="1:4" ht="15" customHeight="1" x14ac:dyDescent="0.2">
      <c r="A3212" s="21">
        <v>45630</v>
      </c>
      <c r="B3212" s="17" t="s">
        <v>89</v>
      </c>
      <c r="C3212" s="17" t="s">
        <v>28</v>
      </c>
      <c r="D3212" s="25">
        <v>422.33333132878334</v>
      </c>
    </row>
    <row r="3213" spans="1:4" ht="15" customHeight="1" x14ac:dyDescent="0.2">
      <c r="A3213" s="21">
        <v>45631</v>
      </c>
      <c r="B3213" s="17" t="s">
        <v>89</v>
      </c>
      <c r="C3213" s="17" t="s">
        <v>28</v>
      </c>
      <c r="D3213" s="25">
        <v>421.7634923753763</v>
      </c>
    </row>
    <row r="3214" spans="1:4" ht="15" customHeight="1" x14ac:dyDescent="0.2">
      <c r="A3214" s="21">
        <v>45632</v>
      </c>
      <c r="B3214" s="17" t="s">
        <v>89</v>
      </c>
      <c r="C3214" s="17" t="s">
        <v>28</v>
      </c>
      <c r="D3214" s="25">
        <v>422.86376787601137</v>
      </c>
    </row>
    <row r="3215" spans="1:4" ht="15" customHeight="1" x14ac:dyDescent="0.2">
      <c r="A3215" s="21">
        <v>45633</v>
      </c>
      <c r="B3215" s="17" t="s">
        <v>89</v>
      </c>
      <c r="C3215" s="17" t="s">
        <v>28</v>
      </c>
      <c r="D3215" s="25">
        <v>422.06208599735146</v>
      </c>
    </row>
    <row r="3216" spans="1:4" ht="15" customHeight="1" x14ac:dyDescent="0.2">
      <c r="A3216" s="21">
        <v>45634</v>
      </c>
      <c r="B3216" s="17" t="s">
        <v>89</v>
      </c>
      <c r="C3216" s="17" t="s">
        <v>28</v>
      </c>
      <c r="D3216" s="25">
        <v>421.18647156395798</v>
      </c>
    </row>
    <row r="3217" spans="1:4" ht="15" customHeight="1" x14ac:dyDescent="0.2">
      <c r="A3217" s="21">
        <v>45635</v>
      </c>
      <c r="B3217" s="17" t="s">
        <v>89</v>
      </c>
      <c r="C3217" s="17" t="s">
        <v>28</v>
      </c>
      <c r="D3217" s="25">
        <v>420.37309154396695</v>
      </c>
    </row>
    <row r="3218" spans="1:4" ht="15" customHeight="1" x14ac:dyDescent="0.2">
      <c r="A3218" s="21">
        <v>45636</v>
      </c>
      <c r="B3218" s="17" t="s">
        <v>89</v>
      </c>
      <c r="C3218" s="17" t="s">
        <v>28</v>
      </c>
      <c r="D3218" s="25">
        <v>421.24388434159954</v>
      </c>
    </row>
    <row r="3219" spans="1:4" ht="15" customHeight="1" x14ac:dyDescent="0.2">
      <c r="A3219" s="21">
        <v>45637</v>
      </c>
      <c r="B3219" s="17" t="s">
        <v>89</v>
      </c>
      <c r="C3219" s="17" t="s">
        <v>28</v>
      </c>
      <c r="D3219" s="25">
        <v>420.37362694766472</v>
      </c>
    </row>
    <row r="3220" spans="1:4" ht="15" customHeight="1" x14ac:dyDescent="0.2">
      <c r="A3220" s="21">
        <v>45638</v>
      </c>
      <c r="B3220" s="17" t="s">
        <v>89</v>
      </c>
      <c r="C3220" s="17" t="s">
        <v>28</v>
      </c>
      <c r="D3220" s="25">
        <v>420.14945816418168</v>
      </c>
    </row>
    <row r="3221" spans="1:4" ht="15" customHeight="1" x14ac:dyDescent="0.2">
      <c r="A3221" s="21">
        <v>45639</v>
      </c>
      <c r="B3221" s="17" t="s">
        <v>89</v>
      </c>
      <c r="C3221" s="17" t="s">
        <v>28</v>
      </c>
      <c r="D3221" s="25">
        <v>419.29135537336686</v>
      </c>
    </row>
    <row r="3222" spans="1:4" ht="15" customHeight="1" x14ac:dyDescent="0.2">
      <c r="A3222" s="21">
        <v>45640</v>
      </c>
      <c r="B3222" s="17" t="s">
        <v>89</v>
      </c>
      <c r="C3222" s="17" t="s">
        <v>28</v>
      </c>
      <c r="D3222" s="25">
        <v>418.41591007937842</v>
      </c>
    </row>
    <row r="3223" spans="1:4" ht="15" customHeight="1" x14ac:dyDescent="0.2">
      <c r="A3223" s="21">
        <v>45641</v>
      </c>
      <c r="B3223" s="17" t="s">
        <v>89</v>
      </c>
      <c r="C3223" s="17" t="s">
        <v>28</v>
      </c>
      <c r="D3223" s="25">
        <v>417.53447998659266</v>
      </c>
    </row>
    <row r="3224" spans="1:4" ht="15" customHeight="1" x14ac:dyDescent="0.2">
      <c r="A3224" s="21">
        <v>45642</v>
      </c>
      <c r="B3224" s="17" t="s">
        <v>89</v>
      </c>
      <c r="C3224" s="17" t="s">
        <v>28</v>
      </c>
      <c r="D3224" s="25">
        <v>416.70461649147228</v>
      </c>
    </row>
    <row r="3225" spans="1:4" ht="15" customHeight="1" x14ac:dyDescent="0.2">
      <c r="A3225" s="21">
        <v>45643</v>
      </c>
      <c r="B3225" s="17" t="s">
        <v>89</v>
      </c>
      <c r="C3225" s="17" t="s">
        <v>28</v>
      </c>
      <c r="D3225" s="25">
        <v>416.87340582675444</v>
      </c>
    </row>
    <row r="3226" spans="1:4" ht="15" customHeight="1" x14ac:dyDescent="0.2">
      <c r="A3226" s="21">
        <v>45644</v>
      </c>
      <c r="B3226" s="17" t="s">
        <v>89</v>
      </c>
      <c r="C3226" s="17" t="s">
        <v>28</v>
      </c>
      <c r="D3226" s="25">
        <v>416.01907336201242</v>
      </c>
    </row>
    <row r="3227" spans="1:4" ht="15" customHeight="1" x14ac:dyDescent="0.2">
      <c r="A3227" s="21">
        <v>45645</v>
      </c>
      <c r="B3227" s="17" t="s">
        <v>89</v>
      </c>
      <c r="C3227" s="17" t="s">
        <v>28</v>
      </c>
      <c r="D3227" s="25">
        <v>415.17922664166559</v>
      </c>
    </row>
    <row r="3228" spans="1:4" ht="15" customHeight="1" x14ac:dyDescent="0.2">
      <c r="A3228" s="21">
        <v>45646</v>
      </c>
      <c r="B3228" s="17" t="s">
        <v>89</v>
      </c>
      <c r="C3228" s="17" t="s">
        <v>28</v>
      </c>
      <c r="D3228" s="25">
        <v>414.53412728523114</v>
      </c>
    </row>
    <row r="3229" spans="1:4" ht="15" customHeight="1" x14ac:dyDescent="0.2">
      <c r="A3229" s="21">
        <v>45647</v>
      </c>
      <c r="B3229" s="17" t="s">
        <v>89</v>
      </c>
      <c r="C3229" s="17" t="s">
        <v>28</v>
      </c>
      <c r="D3229" s="25">
        <v>413.72638836654465</v>
      </c>
    </row>
    <row r="3230" spans="1:4" ht="15" customHeight="1" x14ac:dyDescent="0.2">
      <c r="A3230" s="21">
        <v>45648</v>
      </c>
      <c r="B3230" s="17" t="s">
        <v>89</v>
      </c>
      <c r="C3230" s="17" t="s">
        <v>28</v>
      </c>
      <c r="D3230" s="25">
        <v>412.90838941866377</v>
      </c>
    </row>
    <row r="3231" spans="1:4" ht="15" customHeight="1" x14ac:dyDescent="0.2">
      <c r="A3231" s="21">
        <v>45649</v>
      </c>
      <c r="B3231" s="17" t="s">
        <v>89</v>
      </c>
      <c r="C3231" s="17" t="s">
        <v>28</v>
      </c>
      <c r="D3231" s="25">
        <v>412.17573357564396</v>
      </c>
    </row>
    <row r="3232" spans="1:4" ht="15" customHeight="1" x14ac:dyDescent="0.2">
      <c r="A3232" s="21">
        <v>45650</v>
      </c>
      <c r="B3232" s="17" t="s">
        <v>89</v>
      </c>
      <c r="C3232" s="17" t="s">
        <v>28</v>
      </c>
      <c r="D3232" s="25">
        <v>411.38286491422372</v>
      </c>
    </row>
    <row r="3233" spans="1:4" ht="15" customHeight="1" x14ac:dyDescent="0.2">
      <c r="A3233" s="21">
        <v>45651</v>
      </c>
      <c r="B3233" s="17" t="s">
        <v>89</v>
      </c>
      <c r="C3233" s="17" t="s">
        <v>28</v>
      </c>
      <c r="D3233" s="25">
        <v>410.56422546989216</v>
      </c>
    </row>
    <row r="3234" spans="1:4" ht="15" customHeight="1" x14ac:dyDescent="0.2">
      <c r="A3234" s="21">
        <v>45652</v>
      </c>
      <c r="B3234" s="17" t="s">
        <v>89</v>
      </c>
      <c r="C3234" s="17" t="s">
        <v>28</v>
      </c>
      <c r="D3234" s="25">
        <v>410.08310777812818</v>
      </c>
    </row>
    <row r="3235" spans="1:4" ht="15" customHeight="1" x14ac:dyDescent="0.2">
      <c r="A3235" s="21">
        <v>45653</v>
      </c>
      <c r="B3235" s="17" t="s">
        <v>89</v>
      </c>
      <c r="C3235" s="17" t="s">
        <v>28</v>
      </c>
      <c r="D3235" s="25">
        <v>411.21259543621227</v>
      </c>
    </row>
    <row r="3236" spans="1:4" ht="15" customHeight="1" x14ac:dyDescent="0.2">
      <c r="A3236" s="21">
        <v>45654</v>
      </c>
      <c r="B3236" s="17" t="s">
        <v>89</v>
      </c>
      <c r="C3236" s="17" t="s">
        <v>28</v>
      </c>
      <c r="D3236" s="25">
        <v>410.40632340834793</v>
      </c>
    </row>
    <row r="3237" spans="1:4" ht="15" customHeight="1" x14ac:dyDescent="0.2">
      <c r="A3237" s="21">
        <v>45655</v>
      </c>
      <c r="B3237" s="17" t="s">
        <v>89</v>
      </c>
      <c r="C3237" s="17" t="s">
        <v>28</v>
      </c>
      <c r="D3237" s="25">
        <v>409.58289985551983</v>
      </c>
    </row>
    <row r="3238" spans="1:4" ht="15" customHeight="1" x14ac:dyDescent="0.2">
      <c r="A3238" s="21">
        <v>45656</v>
      </c>
      <c r="B3238" s="17" t="s">
        <v>89</v>
      </c>
      <c r="C3238" s="17" t="s">
        <v>28</v>
      </c>
      <c r="D3238" s="25">
        <v>408.79816944776297</v>
      </c>
    </row>
    <row r="3239" spans="1:4" ht="15" customHeight="1" x14ac:dyDescent="0.2">
      <c r="A3239" s="21">
        <v>45657</v>
      </c>
      <c r="B3239" s="17" t="s">
        <v>89</v>
      </c>
      <c r="C3239" s="17" t="s">
        <v>28</v>
      </c>
      <c r="D3239" s="25">
        <v>407.99617213035089</v>
      </c>
    </row>
    <row r="3240" spans="1:4" ht="15" customHeight="1" x14ac:dyDescent="0.2">
      <c r="A3240" s="21">
        <v>45627</v>
      </c>
      <c r="B3240" s="17" t="s">
        <v>89</v>
      </c>
      <c r="C3240" s="17" t="s">
        <v>29</v>
      </c>
      <c r="D3240" s="25">
        <v>450.52880016024852</v>
      </c>
    </row>
    <row r="3241" spans="1:4" ht="15" customHeight="1" x14ac:dyDescent="0.2">
      <c r="A3241" s="21">
        <v>45628</v>
      </c>
      <c r="B3241" s="17" t="s">
        <v>89</v>
      </c>
      <c r="C3241" s="17" t="s">
        <v>29</v>
      </c>
      <c r="D3241" s="25">
        <v>449.75301898940921</v>
      </c>
    </row>
    <row r="3242" spans="1:4" ht="15" customHeight="1" x14ac:dyDescent="0.2">
      <c r="A3242" s="21">
        <v>45629</v>
      </c>
      <c r="B3242" s="17" t="s">
        <v>89</v>
      </c>
      <c r="C3242" s="17" t="s">
        <v>29</v>
      </c>
      <c r="D3242" s="25">
        <v>449.05123418061618</v>
      </c>
    </row>
    <row r="3243" spans="1:4" ht="15" customHeight="1" x14ac:dyDescent="0.2">
      <c r="A3243" s="21">
        <v>45630</v>
      </c>
      <c r="B3243" s="17" t="s">
        <v>89</v>
      </c>
      <c r="C3243" s="17" t="s">
        <v>29</v>
      </c>
      <c r="D3243" s="25">
        <v>448.38339040875019</v>
      </c>
    </row>
    <row r="3244" spans="1:4" ht="15" customHeight="1" x14ac:dyDescent="0.2">
      <c r="A3244" s="21">
        <v>45631</v>
      </c>
      <c r="B3244" s="17" t="s">
        <v>89</v>
      </c>
      <c r="C3244" s="17" t="s">
        <v>29</v>
      </c>
      <c r="D3244" s="25">
        <v>447.75729003864467</v>
      </c>
    </row>
    <row r="3245" spans="1:4" ht="15" customHeight="1" x14ac:dyDescent="0.2">
      <c r="A3245" s="21">
        <v>45632</v>
      </c>
      <c r="B3245" s="17" t="s">
        <v>89</v>
      </c>
      <c r="C3245" s="17" t="s">
        <v>29</v>
      </c>
      <c r="D3245" s="25">
        <v>447.26990956907213</v>
      </c>
    </row>
    <row r="3246" spans="1:4" ht="15" customHeight="1" x14ac:dyDescent="0.2">
      <c r="A3246" s="21">
        <v>45633</v>
      </c>
      <c r="B3246" s="17" t="s">
        <v>89</v>
      </c>
      <c r="C3246" s="17" t="s">
        <v>29</v>
      </c>
      <c r="D3246" s="25">
        <v>446.54031378430477</v>
      </c>
    </row>
    <row r="3247" spans="1:4" ht="15" customHeight="1" x14ac:dyDescent="0.2">
      <c r="A3247" s="21">
        <v>45634</v>
      </c>
      <c r="B3247" s="17" t="s">
        <v>89</v>
      </c>
      <c r="C3247" s="17" t="s">
        <v>29</v>
      </c>
      <c r="D3247" s="25">
        <v>445.80337947407111</v>
      </c>
    </row>
    <row r="3248" spans="1:4" ht="15" customHeight="1" x14ac:dyDescent="0.2">
      <c r="A3248" s="21">
        <v>45635</v>
      </c>
      <c r="B3248" s="17" t="s">
        <v>89</v>
      </c>
      <c r="C3248" s="17" t="s">
        <v>29</v>
      </c>
      <c r="D3248" s="25">
        <v>445.19714175003975</v>
      </c>
    </row>
    <row r="3249" spans="1:4" ht="15" customHeight="1" x14ac:dyDescent="0.2">
      <c r="A3249" s="21">
        <v>45636</v>
      </c>
      <c r="B3249" s="17" t="s">
        <v>89</v>
      </c>
      <c r="C3249" s="17" t="s">
        <v>29</v>
      </c>
      <c r="D3249" s="25">
        <v>444.47513368507549</v>
      </c>
    </row>
    <row r="3250" spans="1:4" ht="15" customHeight="1" x14ac:dyDescent="0.2">
      <c r="A3250" s="21">
        <v>45637</v>
      </c>
      <c r="B3250" s="17" t="s">
        <v>89</v>
      </c>
      <c r="C3250" s="17" t="s">
        <v>29</v>
      </c>
      <c r="D3250" s="25">
        <v>442.01730378317706</v>
      </c>
    </row>
    <row r="3251" spans="1:4" ht="15" customHeight="1" x14ac:dyDescent="0.2">
      <c r="A3251" s="21">
        <v>45638</v>
      </c>
      <c r="B3251" s="17" t="s">
        <v>89</v>
      </c>
      <c r="C3251" s="17" t="s">
        <v>29</v>
      </c>
      <c r="D3251" s="25">
        <v>441.28186674489513</v>
      </c>
    </row>
    <row r="3252" spans="1:4" ht="15" customHeight="1" x14ac:dyDescent="0.2">
      <c r="A3252" s="21">
        <v>45639</v>
      </c>
      <c r="B3252" s="17" t="s">
        <v>89</v>
      </c>
      <c r="C3252" s="17" t="s">
        <v>29</v>
      </c>
      <c r="D3252" s="25">
        <v>442.46482557362134</v>
      </c>
    </row>
    <row r="3253" spans="1:4" ht="15" customHeight="1" x14ac:dyDescent="0.2">
      <c r="A3253" s="21">
        <v>45640</v>
      </c>
      <c r="B3253" s="17" t="s">
        <v>89</v>
      </c>
      <c r="C3253" s="17" t="s">
        <v>29</v>
      </c>
      <c r="D3253" s="25">
        <v>441.73198018179801</v>
      </c>
    </row>
    <row r="3254" spans="1:4" ht="15" customHeight="1" x14ac:dyDescent="0.2">
      <c r="A3254" s="21">
        <v>45641</v>
      </c>
      <c r="B3254" s="17" t="s">
        <v>89</v>
      </c>
      <c r="C3254" s="17" t="s">
        <v>29</v>
      </c>
      <c r="D3254" s="25">
        <v>440.99362231820936</v>
      </c>
    </row>
    <row r="3255" spans="1:4" ht="15" customHeight="1" x14ac:dyDescent="0.2">
      <c r="A3255" s="21">
        <v>45642</v>
      </c>
      <c r="B3255" s="17" t="s">
        <v>89</v>
      </c>
      <c r="C3255" s="17" t="s">
        <v>29</v>
      </c>
      <c r="D3255" s="25">
        <v>440.26399038279936</v>
      </c>
    </row>
    <row r="3256" spans="1:4" ht="15" customHeight="1" x14ac:dyDescent="0.2">
      <c r="A3256" s="21">
        <v>45643</v>
      </c>
      <c r="B3256" s="17" t="s">
        <v>89</v>
      </c>
      <c r="C3256" s="17" t="s">
        <v>29</v>
      </c>
      <c r="D3256" s="25">
        <v>438.26539928596793</v>
      </c>
    </row>
    <row r="3257" spans="1:4" ht="15" customHeight="1" x14ac:dyDescent="0.2">
      <c r="A3257" s="21">
        <v>45644</v>
      </c>
      <c r="B3257" s="17" t="s">
        <v>89</v>
      </c>
      <c r="C3257" s="17" t="s">
        <v>29</v>
      </c>
      <c r="D3257" s="25">
        <v>436.69537295865945</v>
      </c>
    </row>
    <row r="3258" spans="1:4" ht="15" customHeight="1" x14ac:dyDescent="0.2">
      <c r="A3258" s="21">
        <v>45645</v>
      </c>
      <c r="B3258" s="17" t="s">
        <v>89</v>
      </c>
      <c r="C3258" s="17" t="s">
        <v>29</v>
      </c>
      <c r="D3258" s="25">
        <v>435.99648157877499</v>
      </c>
    </row>
    <row r="3259" spans="1:4" ht="15" customHeight="1" x14ac:dyDescent="0.2">
      <c r="A3259" s="21">
        <v>45646</v>
      </c>
      <c r="B3259" s="17" t="s">
        <v>89</v>
      </c>
      <c r="C3259" s="17" t="s">
        <v>29</v>
      </c>
      <c r="D3259" s="25">
        <v>436.11991114480492</v>
      </c>
    </row>
    <row r="3260" spans="1:4" ht="15" customHeight="1" x14ac:dyDescent="0.2">
      <c r="A3260" s="21">
        <v>45647</v>
      </c>
      <c r="B3260" s="17" t="s">
        <v>89</v>
      </c>
      <c r="C3260" s="17" t="s">
        <v>29</v>
      </c>
      <c r="D3260" s="25">
        <v>435.39037446387351</v>
      </c>
    </row>
    <row r="3261" spans="1:4" ht="15" customHeight="1" x14ac:dyDescent="0.2">
      <c r="A3261" s="21">
        <v>45648</v>
      </c>
      <c r="B3261" s="17" t="s">
        <v>89</v>
      </c>
      <c r="C3261" s="17" t="s">
        <v>29</v>
      </c>
      <c r="D3261" s="25">
        <v>434.65145265743627</v>
      </c>
    </row>
    <row r="3262" spans="1:4" ht="15" customHeight="1" x14ac:dyDescent="0.2">
      <c r="A3262" s="21">
        <v>45649</v>
      </c>
      <c r="B3262" s="17" t="s">
        <v>89</v>
      </c>
      <c r="C3262" s="17" t="s">
        <v>29</v>
      </c>
      <c r="D3262" s="25">
        <v>445.94352131477302</v>
      </c>
    </row>
    <row r="3263" spans="1:4" ht="15" customHeight="1" x14ac:dyDescent="0.2">
      <c r="A3263" s="21">
        <v>45650</v>
      </c>
      <c r="B3263" s="17" t="s">
        <v>89</v>
      </c>
      <c r="C3263" s="17" t="s">
        <v>29</v>
      </c>
      <c r="D3263" s="25">
        <v>434.51288791723624</v>
      </c>
    </row>
    <row r="3264" spans="1:4" ht="15" customHeight="1" x14ac:dyDescent="0.2">
      <c r="A3264" s="21">
        <v>45651</v>
      </c>
      <c r="B3264" s="17" t="s">
        <v>89</v>
      </c>
      <c r="C3264" s="17" t="s">
        <v>29</v>
      </c>
      <c r="D3264" s="25">
        <v>433.7711668305331</v>
      </c>
    </row>
    <row r="3265" spans="1:4" ht="15" customHeight="1" x14ac:dyDescent="0.2">
      <c r="A3265" s="21">
        <v>45652</v>
      </c>
      <c r="B3265" s="17" t="s">
        <v>89</v>
      </c>
      <c r="C3265" s="17" t="s">
        <v>29</v>
      </c>
      <c r="D3265" s="25">
        <v>438.91170235226849</v>
      </c>
    </row>
    <row r="3266" spans="1:4" ht="15" customHeight="1" x14ac:dyDescent="0.2">
      <c r="A3266" s="21">
        <v>45653</v>
      </c>
      <c r="B3266" s="17" t="s">
        <v>89</v>
      </c>
      <c r="C3266" s="17" t="s">
        <v>29</v>
      </c>
      <c r="D3266" s="25">
        <v>439.56699380146387</v>
      </c>
    </row>
    <row r="3267" spans="1:4" ht="15" customHeight="1" x14ac:dyDescent="0.2">
      <c r="A3267" s="21">
        <v>45654</v>
      </c>
      <c r="B3267" s="17" t="s">
        <v>89</v>
      </c>
      <c r="C3267" s="17" t="s">
        <v>29</v>
      </c>
      <c r="D3267" s="25">
        <v>438.82010638891853</v>
      </c>
    </row>
    <row r="3268" spans="1:4" ht="15" customHeight="1" x14ac:dyDescent="0.2">
      <c r="A3268" s="21">
        <v>45655</v>
      </c>
      <c r="B3268" s="17" t="s">
        <v>89</v>
      </c>
      <c r="C3268" s="17" t="s">
        <v>29</v>
      </c>
      <c r="D3268" s="25">
        <v>438.06523555689927</v>
      </c>
    </row>
    <row r="3269" spans="1:4" ht="15" customHeight="1" x14ac:dyDescent="0.2">
      <c r="A3269" s="21">
        <v>45656</v>
      </c>
      <c r="B3269" s="17" t="s">
        <v>89</v>
      </c>
      <c r="C3269" s="17" t="s">
        <v>29</v>
      </c>
      <c r="D3269" s="25">
        <v>437.23247184948764</v>
      </c>
    </row>
    <row r="3270" spans="1:4" ht="15" customHeight="1" x14ac:dyDescent="0.2">
      <c r="A3270" s="21">
        <v>45657</v>
      </c>
      <c r="B3270" s="17" t="s">
        <v>89</v>
      </c>
      <c r="C3270" s="17" t="s">
        <v>29</v>
      </c>
      <c r="D3270" s="25">
        <v>436.49784504949719</v>
      </c>
    </row>
    <row r="3271" spans="1:4" ht="15" customHeight="1" x14ac:dyDescent="0.2">
      <c r="A3271" s="21">
        <v>45627</v>
      </c>
      <c r="B3271" s="17" t="s">
        <v>89</v>
      </c>
      <c r="C3271" s="17" t="s">
        <v>35</v>
      </c>
      <c r="D3271" s="25">
        <v>1094.8449404213409</v>
      </c>
    </row>
    <row r="3272" spans="1:4" ht="15" customHeight="1" x14ac:dyDescent="0.2">
      <c r="A3272" s="21">
        <v>45628</v>
      </c>
      <c r="B3272" s="17" t="s">
        <v>89</v>
      </c>
      <c r="C3272" s="17" t="s">
        <v>35</v>
      </c>
      <c r="D3272" s="25">
        <v>1093.69472691644</v>
      </c>
    </row>
    <row r="3273" spans="1:4" ht="15" customHeight="1" x14ac:dyDescent="0.2">
      <c r="A3273" s="21">
        <v>45629</v>
      </c>
      <c r="B3273" s="17" t="s">
        <v>89</v>
      </c>
      <c r="C3273" s="17" t="s">
        <v>35</v>
      </c>
      <c r="D3273" s="25">
        <v>1091.0775525424644</v>
      </c>
    </row>
    <row r="3274" spans="1:4" ht="15" customHeight="1" x14ac:dyDescent="0.2">
      <c r="A3274" s="21">
        <v>45630</v>
      </c>
      <c r="B3274" s="17" t="s">
        <v>89</v>
      </c>
      <c r="C3274" s="17" t="s">
        <v>35</v>
      </c>
      <c r="D3274" s="25">
        <v>1089.7905441801204</v>
      </c>
    </row>
    <row r="3275" spans="1:4" ht="15" customHeight="1" x14ac:dyDescent="0.2">
      <c r="A3275" s="21">
        <v>45631</v>
      </c>
      <c r="B3275" s="17" t="s">
        <v>89</v>
      </c>
      <c r="C3275" s="17" t="s">
        <v>35</v>
      </c>
      <c r="D3275" s="25">
        <v>1088.3618179553789</v>
      </c>
    </row>
    <row r="3276" spans="1:4" ht="15" customHeight="1" x14ac:dyDescent="0.2">
      <c r="A3276" s="21">
        <v>45632</v>
      </c>
      <c r="B3276" s="17" t="s">
        <v>89</v>
      </c>
      <c r="C3276" s="17" t="s">
        <v>35</v>
      </c>
      <c r="D3276" s="25">
        <v>1087.2966764666339</v>
      </c>
    </row>
    <row r="3277" spans="1:4" ht="15" customHeight="1" x14ac:dyDescent="0.2">
      <c r="A3277" s="21">
        <v>45633</v>
      </c>
      <c r="B3277" s="17" t="s">
        <v>89</v>
      </c>
      <c r="C3277" s="17" t="s">
        <v>35</v>
      </c>
      <c r="D3277" s="25">
        <v>1086.3561971835625</v>
      </c>
    </row>
    <row r="3278" spans="1:4" ht="15" customHeight="1" x14ac:dyDescent="0.2">
      <c r="A3278" s="21">
        <v>45634</v>
      </c>
      <c r="B3278" s="17" t="s">
        <v>89</v>
      </c>
      <c r="C3278" s="17" t="s">
        <v>35</v>
      </c>
      <c r="D3278" s="25">
        <v>1085.5225181987273</v>
      </c>
    </row>
    <row r="3279" spans="1:4" ht="15" customHeight="1" x14ac:dyDescent="0.2">
      <c r="A3279" s="21">
        <v>45635</v>
      </c>
      <c r="B3279" s="17" t="s">
        <v>89</v>
      </c>
      <c r="C3279" s="17" t="s">
        <v>35</v>
      </c>
      <c r="D3279" s="25">
        <v>1087.3515853101146</v>
      </c>
    </row>
    <row r="3280" spans="1:4" ht="15" customHeight="1" x14ac:dyDescent="0.2">
      <c r="A3280" s="21">
        <v>45636</v>
      </c>
      <c r="B3280" s="17" t="s">
        <v>89</v>
      </c>
      <c r="C3280" s="17" t="s">
        <v>35</v>
      </c>
      <c r="D3280" s="25">
        <v>1085.3357796693317</v>
      </c>
    </row>
    <row r="3281" spans="1:4" ht="15" customHeight="1" x14ac:dyDescent="0.2">
      <c r="A3281" s="21">
        <v>45637</v>
      </c>
      <c r="B3281" s="17" t="s">
        <v>89</v>
      </c>
      <c r="C3281" s="17" t="s">
        <v>35</v>
      </c>
      <c r="D3281" s="25">
        <v>1084.4632321493605</v>
      </c>
    </row>
    <row r="3282" spans="1:4" ht="15" customHeight="1" x14ac:dyDescent="0.2">
      <c r="A3282" s="21">
        <v>45638</v>
      </c>
      <c r="B3282" s="17" t="s">
        <v>89</v>
      </c>
      <c r="C3282" s="17" t="s">
        <v>35</v>
      </c>
      <c r="D3282" s="25">
        <v>1082.8994414113129</v>
      </c>
    </row>
    <row r="3283" spans="1:4" ht="15" customHeight="1" x14ac:dyDescent="0.2">
      <c r="A3283" s="21">
        <v>45639</v>
      </c>
      <c r="B3283" s="17" t="s">
        <v>89</v>
      </c>
      <c r="C3283" s="17" t="s">
        <v>35</v>
      </c>
      <c r="D3283" s="25">
        <v>1082.4059345864546</v>
      </c>
    </row>
    <row r="3284" spans="1:4" ht="15" customHeight="1" x14ac:dyDescent="0.2">
      <c r="A3284" s="21">
        <v>45640</v>
      </c>
      <c r="B3284" s="17" t="s">
        <v>89</v>
      </c>
      <c r="C3284" s="17" t="s">
        <v>35</v>
      </c>
      <c r="D3284" s="25">
        <v>1079.5003909317386</v>
      </c>
    </row>
    <row r="3285" spans="1:4" ht="15" customHeight="1" x14ac:dyDescent="0.2">
      <c r="A3285" s="21">
        <v>45641</v>
      </c>
      <c r="B3285" s="17" t="s">
        <v>89</v>
      </c>
      <c r="C3285" s="17" t="s">
        <v>35</v>
      </c>
      <c r="D3285" s="25">
        <v>1078.6701769626297</v>
      </c>
    </row>
    <row r="3286" spans="1:4" ht="15" customHeight="1" x14ac:dyDescent="0.2">
      <c r="A3286" s="21">
        <v>45642</v>
      </c>
      <c r="B3286" s="17" t="s">
        <v>89</v>
      </c>
      <c r="C3286" s="17" t="s">
        <v>35</v>
      </c>
      <c r="D3286" s="25">
        <v>1079.6854697150493</v>
      </c>
    </row>
    <row r="3287" spans="1:4" ht="15" customHeight="1" x14ac:dyDescent="0.2">
      <c r="A3287" s="21">
        <v>45643</v>
      </c>
      <c r="B3287" s="17" t="s">
        <v>89</v>
      </c>
      <c r="C3287" s="17" t="s">
        <v>35</v>
      </c>
      <c r="D3287" s="25">
        <v>1077.5267547280116</v>
      </c>
    </row>
    <row r="3288" spans="1:4" ht="15" customHeight="1" x14ac:dyDescent="0.2">
      <c r="A3288" s="21">
        <v>45644</v>
      </c>
      <c r="B3288" s="17" t="s">
        <v>89</v>
      </c>
      <c r="C3288" s="17" t="s">
        <v>35</v>
      </c>
      <c r="D3288" s="25">
        <v>1075.9098497332775</v>
      </c>
    </row>
    <row r="3289" spans="1:4" ht="15" customHeight="1" x14ac:dyDescent="0.2">
      <c r="A3289" s="21">
        <v>45645</v>
      </c>
      <c r="B3289" s="17" t="s">
        <v>89</v>
      </c>
      <c r="C3289" s="17" t="s">
        <v>35</v>
      </c>
      <c r="D3289" s="25">
        <v>1074.9753796397274</v>
      </c>
    </row>
    <row r="3290" spans="1:4" ht="15" customHeight="1" x14ac:dyDescent="0.2">
      <c r="A3290" s="21">
        <v>45646</v>
      </c>
      <c r="B3290" s="17" t="s">
        <v>89</v>
      </c>
      <c r="C3290" s="17" t="s">
        <v>35</v>
      </c>
      <c r="D3290" s="25">
        <v>1073.2975609186967</v>
      </c>
    </row>
    <row r="3291" spans="1:4" ht="15" customHeight="1" x14ac:dyDescent="0.2">
      <c r="A3291" s="21">
        <v>45647</v>
      </c>
      <c r="B3291" s="17" t="s">
        <v>89</v>
      </c>
      <c r="C3291" s="17" t="s">
        <v>35</v>
      </c>
      <c r="D3291" s="25">
        <v>1072.2138287820553</v>
      </c>
    </row>
    <row r="3292" spans="1:4" ht="15" customHeight="1" x14ac:dyDescent="0.2">
      <c r="A3292" s="21">
        <v>45648</v>
      </c>
      <c r="B3292" s="17" t="s">
        <v>89</v>
      </c>
      <c r="C3292" s="17" t="s">
        <v>35</v>
      </c>
      <c r="D3292" s="25">
        <v>1071.3837081935055</v>
      </c>
    </row>
    <row r="3293" spans="1:4" ht="15" customHeight="1" x14ac:dyDescent="0.2">
      <c r="A3293" s="21">
        <v>45649</v>
      </c>
      <c r="B3293" s="17" t="s">
        <v>89</v>
      </c>
      <c r="C3293" s="17" t="s">
        <v>35</v>
      </c>
      <c r="D3293" s="25">
        <v>1091.0343557307783</v>
      </c>
    </row>
    <row r="3294" spans="1:4" ht="15" customHeight="1" x14ac:dyDescent="0.2">
      <c r="A3294" s="21">
        <v>45650</v>
      </c>
      <c r="B3294" s="17" t="s">
        <v>89</v>
      </c>
      <c r="C3294" s="17" t="s">
        <v>35</v>
      </c>
      <c r="D3294" s="25">
        <v>1090.985974627067</v>
      </c>
    </row>
    <row r="3295" spans="1:4" ht="15" customHeight="1" x14ac:dyDescent="0.2">
      <c r="A3295" s="21">
        <v>45651</v>
      </c>
      <c r="B3295" s="17" t="s">
        <v>89</v>
      </c>
      <c r="C3295" s="17" t="s">
        <v>35</v>
      </c>
      <c r="D3295" s="25">
        <v>1090.1379518986732</v>
      </c>
    </row>
    <row r="3296" spans="1:4" ht="15" customHeight="1" x14ac:dyDescent="0.2">
      <c r="A3296" s="21">
        <v>45652</v>
      </c>
      <c r="B3296" s="17" t="s">
        <v>89</v>
      </c>
      <c r="C3296" s="17" t="s">
        <v>35</v>
      </c>
      <c r="D3296" s="25">
        <v>1095.1148536129776</v>
      </c>
    </row>
    <row r="3297" spans="1:4" ht="15" customHeight="1" x14ac:dyDescent="0.2">
      <c r="A3297" s="21">
        <v>45653</v>
      </c>
      <c r="B3297" s="17" t="s">
        <v>89</v>
      </c>
      <c r="C3297" s="17" t="s">
        <v>35</v>
      </c>
      <c r="D3297" s="25">
        <v>1093.6616022547919</v>
      </c>
    </row>
    <row r="3298" spans="1:4" ht="15" customHeight="1" x14ac:dyDescent="0.2">
      <c r="A3298" s="21">
        <v>45654</v>
      </c>
      <c r="B3298" s="17" t="s">
        <v>89</v>
      </c>
      <c r="C3298" s="17" t="s">
        <v>35</v>
      </c>
      <c r="D3298" s="25">
        <v>1092.8089804294577</v>
      </c>
    </row>
    <row r="3299" spans="1:4" ht="15" customHeight="1" x14ac:dyDescent="0.2">
      <c r="A3299" s="21">
        <v>45655</v>
      </c>
      <c r="B3299" s="17" t="s">
        <v>89</v>
      </c>
      <c r="C3299" s="17" t="s">
        <v>35</v>
      </c>
      <c r="D3299" s="25">
        <v>1091.9563110983347</v>
      </c>
    </row>
    <row r="3300" spans="1:4" ht="15" customHeight="1" x14ac:dyDescent="0.2">
      <c r="A3300" s="21">
        <v>45656</v>
      </c>
      <c r="B3300" s="17" t="s">
        <v>89</v>
      </c>
      <c r="C3300" s="17" t="s">
        <v>35</v>
      </c>
      <c r="D3300" s="25">
        <v>1089.5450070422423</v>
      </c>
    </row>
    <row r="3301" spans="1:4" ht="15" customHeight="1" x14ac:dyDescent="0.2">
      <c r="A3301" s="21">
        <v>45657</v>
      </c>
      <c r="B3301" s="17" t="s">
        <v>89</v>
      </c>
      <c r="C3301" s="17" t="s">
        <v>35</v>
      </c>
      <c r="D3301" s="25">
        <v>1087.9274209365653</v>
      </c>
    </row>
    <row r="3302" spans="1:4" ht="15" customHeight="1" x14ac:dyDescent="0.2">
      <c r="A3302" s="21">
        <v>45627</v>
      </c>
      <c r="B3302" s="17" t="s">
        <v>89</v>
      </c>
      <c r="C3302" s="17" t="s">
        <v>36</v>
      </c>
      <c r="D3302" s="25">
        <v>360.98791594039028</v>
      </c>
    </row>
    <row r="3303" spans="1:4" ht="15" customHeight="1" x14ac:dyDescent="0.2">
      <c r="A3303" s="21">
        <v>45628</v>
      </c>
      <c r="B3303" s="17" t="s">
        <v>89</v>
      </c>
      <c r="C3303" s="17" t="s">
        <v>36</v>
      </c>
      <c r="D3303" s="25">
        <v>360.2942357028864</v>
      </c>
    </row>
    <row r="3304" spans="1:4" ht="15" customHeight="1" x14ac:dyDescent="0.2">
      <c r="A3304" s="21">
        <v>45629</v>
      </c>
      <c r="B3304" s="17" t="s">
        <v>89</v>
      </c>
      <c r="C3304" s="17" t="s">
        <v>36</v>
      </c>
      <c r="D3304" s="25">
        <v>359.71007337227627</v>
      </c>
    </row>
    <row r="3305" spans="1:4" ht="15" customHeight="1" x14ac:dyDescent="0.2">
      <c r="A3305" s="21">
        <v>45630</v>
      </c>
      <c r="B3305" s="17" t="s">
        <v>89</v>
      </c>
      <c r="C3305" s="17" t="s">
        <v>36</v>
      </c>
      <c r="D3305" s="25">
        <v>358.90708647776222</v>
      </c>
    </row>
    <row r="3306" spans="1:4" ht="15" customHeight="1" x14ac:dyDescent="0.2">
      <c r="A3306" s="21">
        <v>45631</v>
      </c>
      <c r="B3306" s="17" t="s">
        <v>89</v>
      </c>
      <c r="C3306" s="17" t="s">
        <v>36</v>
      </c>
      <c r="D3306" s="25">
        <v>358.27811910770924</v>
      </c>
    </row>
    <row r="3307" spans="1:4" ht="15" customHeight="1" x14ac:dyDescent="0.2">
      <c r="A3307" s="21">
        <v>45632</v>
      </c>
      <c r="B3307" s="17" t="s">
        <v>89</v>
      </c>
      <c r="C3307" s="17" t="s">
        <v>36</v>
      </c>
      <c r="D3307" s="25">
        <v>357.495973625001</v>
      </c>
    </row>
    <row r="3308" spans="1:4" ht="15" customHeight="1" x14ac:dyDescent="0.2">
      <c r="A3308" s="21">
        <v>45633</v>
      </c>
      <c r="B3308" s="17" t="s">
        <v>89</v>
      </c>
      <c r="C3308" s="17" t="s">
        <v>36</v>
      </c>
      <c r="D3308" s="25">
        <v>356.7572520430254</v>
      </c>
    </row>
    <row r="3309" spans="1:4" ht="15" customHeight="1" x14ac:dyDescent="0.2">
      <c r="A3309" s="21">
        <v>45634</v>
      </c>
      <c r="B3309" s="17" t="s">
        <v>89</v>
      </c>
      <c r="C3309" s="17" t="s">
        <v>36</v>
      </c>
      <c r="D3309" s="25">
        <v>355.99865095199112</v>
      </c>
    </row>
    <row r="3310" spans="1:4" ht="15" customHeight="1" x14ac:dyDescent="0.2">
      <c r="A3310" s="21">
        <v>45635</v>
      </c>
      <c r="B3310" s="17" t="s">
        <v>89</v>
      </c>
      <c r="C3310" s="17" t="s">
        <v>36</v>
      </c>
      <c r="D3310" s="25">
        <v>354.61864802820173</v>
      </c>
    </row>
    <row r="3311" spans="1:4" ht="15" customHeight="1" x14ac:dyDescent="0.2">
      <c r="A3311" s="21">
        <v>45636</v>
      </c>
      <c r="B3311" s="17" t="s">
        <v>89</v>
      </c>
      <c r="C3311" s="17" t="s">
        <v>36</v>
      </c>
      <c r="D3311" s="25">
        <v>354.0065263596963</v>
      </c>
    </row>
    <row r="3312" spans="1:4" ht="15" customHeight="1" x14ac:dyDescent="0.2">
      <c r="A3312" s="21">
        <v>45637</v>
      </c>
      <c r="B3312" s="17" t="s">
        <v>89</v>
      </c>
      <c r="C3312" s="17" t="s">
        <v>36</v>
      </c>
      <c r="D3312" s="25">
        <v>353.47961019351743</v>
      </c>
    </row>
    <row r="3313" spans="1:4" ht="15" customHeight="1" x14ac:dyDescent="0.2">
      <c r="A3313" s="21">
        <v>45638</v>
      </c>
      <c r="B3313" s="17" t="s">
        <v>89</v>
      </c>
      <c r="C3313" s="17" t="s">
        <v>36</v>
      </c>
      <c r="D3313" s="25">
        <v>353.17881045590622</v>
      </c>
    </row>
    <row r="3314" spans="1:4" ht="15" customHeight="1" x14ac:dyDescent="0.2">
      <c r="A3314" s="21">
        <v>45639</v>
      </c>
      <c r="B3314" s="17" t="s">
        <v>89</v>
      </c>
      <c r="C3314" s="17" t="s">
        <v>36</v>
      </c>
      <c r="D3314" s="25">
        <v>352.35225251518881</v>
      </c>
    </row>
    <row r="3315" spans="1:4" ht="15" customHeight="1" x14ac:dyDescent="0.2">
      <c r="A3315" s="21">
        <v>45640</v>
      </c>
      <c r="B3315" s="17" t="s">
        <v>89</v>
      </c>
      <c r="C3315" s="17" t="s">
        <v>36</v>
      </c>
      <c r="D3315" s="25">
        <v>351.61244358108326</v>
      </c>
    </row>
    <row r="3316" spans="1:4" ht="15" customHeight="1" x14ac:dyDescent="0.2">
      <c r="A3316" s="21">
        <v>45641</v>
      </c>
      <c r="B3316" s="17" t="s">
        <v>89</v>
      </c>
      <c r="C3316" s="17" t="s">
        <v>36</v>
      </c>
      <c r="D3316" s="25">
        <v>350.85297513291044</v>
      </c>
    </row>
    <row r="3317" spans="1:4" ht="15" customHeight="1" x14ac:dyDescent="0.2">
      <c r="A3317" s="21">
        <v>45642</v>
      </c>
      <c r="B3317" s="17" t="s">
        <v>89</v>
      </c>
      <c r="C3317" s="17" t="s">
        <v>36</v>
      </c>
      <c r="D3317" s="25">
        <v>349.9490820624419</v>
      </c>
    </row>
    <row r="3318" spans="1:4" ht="15" customHeight="1" x14ac:dyDescent="0.2">
      <c r="A3318" s="21">
        <v>45643</v>
      </c>
      <c r="B3318" s="17" t="s">
        <v>89</v>
      </c>
      <c r="C3318" s="17" t="s">
        <v>36</v>
      </c>
      <c r="D3318" s="25">
        <v>349.68817919303626</v>
      </c>
    </row>
    <row r="3319" spans="1:4" ht="15" customHeight="1" x14ac:dyDescent="0.2">
      <c r="A3319" s="21">
        <v>45644</v>
      </c>
      <c r="B3319" s="17" t="s">
        <v>89</v>
      </c>
      <c r="C3319" s="17" t="s">
        <v>36</v>
      </c>
      <c r="D3319" s="25">
        <v>348.96131037564868</v>
      </c>
    </row>
    <row r="3320" spans="1:4" ht="15" customHeight="1" x14ac:dyDescent="0.2">
      <c r="A3320" s="21">
        <v>45645</v>
      </c>
      <c r="B3320" s="17" t="s">
        <v>89</v>
      </c>
      <c r="C3320" s="17" t="s">
        <v>36</v>
      </c>
      <c r="D3320" s="25">
        <v>348.34228805447964</v>
      </c>
    </row>
    <row r="3321" spans="1:4" ht="15" customHeight="1" x14ac:dyDescent="0.2">
      <c r="A3321" s="21">
        <v>45646</v>
      </c>
      <c r="B3321" s="17" t="s">
        <v>89</v>
      </c>
      <c r="C3321" s="17" t="s">
        <v>36</v>
      </c>
      <c r="D3321" s="25">
        <v>347.58525434047783</v>
      </c>
    </row>
    <row r="3322" spans="1:4" ht="15" customHeight="1" x14ac:dyDescent="0.2">
      <c r="A3322" s="21">
        <v>45647</v>
      </c>
      <c r="B3322" s="17" t="s">
        <v>89</v>
      </c>
      <c r="C3322" s="17" t="s">
        <v>36</v>
      </c>
      <c r="D3322" s="25">
        <v>346.87850706052023</v>
      </c>
    </row>
    <row r="3323" spans="1:4" ht="15" customHeight="1" x14ac:dyDescent="0.2">
      <c r="A3323" s="21">
        <v>45648</v>
      </c>
      <c r="B3323" s="17" t="s">
        <v>89</v>
      </c>
      <c r="C3323" s="17" t="s">
        <v>36</v>
      </c>
      <c r="D3323" s="25">
        <v>346.14596080440685</v>
      </c>
    </row>
    <row r="3324" spans="1:4" ht="15" customHeight="1" x14ac:dyDescent="0.2">
      <c r="A3324" s="21">
        <v>45649</v>
      </c>
      <c r="B3324" s="17" t="s">
        <v>89</v>
      </c>
      <c r="C3324" s="17" t="s">
        <v>36</v>
      </c>
      <c r="D3324" s="25">
        <v>347.0572706066925</v>
      </c>
    </row>
    <row r="3325" spans="1:4" ht="15" customHeight="1" x14ac:dyDescent="0.2">
      <c r="A3325" s="21">
        <v>45650</v>
      </c>
      <c r="B3325" s="17" t="s">
        <v>89</v>
      </c>
      <c r="C3325" s="17" t="s">
        <v>36</v>
      </c>
      <c r="D3325" s="25">
        <v>346.15391150530724</v>
      </c>
    </row>
    <row r="3326" spans="1:4" ht="15" customHeight="1" x14ac:dyDescent="0.2">
      <c r="A3326" s="21">
        <v>45651</v>
      </c>
      <c r="B3326" s="17" t="s">
        <v>89</v>
      </c>
      <c r="C3326" s="17" t="s">
        <v>36</v>
      </c>
      <c r="D3326" s="25">
        <v>345.41741673496688</v>
      </c>
    </row>
    <row r="3327" spans="1:4" ht="15" customHeight="1" x14ac:dyDescent="0.2">
      <c r="A3327" s="21">
        <v>45652</v>
      </c>
      <c r="B3327" s="17" t="s">
        <v>89</v>
      </c>
      <c r="C3327" s="17" t="s">
        <v>36</v>
      </c>
      <c r="D3327" s="25">
        <v>345.55104188650677</v>
      </c>
    </row>
    <row r="3328" spans="1:4" ht="15" customHeight="1" x14ac:dyDescent="0.2">
      <c r="A3328" s="21">
        <v>45653</v>
      </c>
      <c r="B3328" s="17" t="s">
        <v>89</v>
      </c>
      <c r="C3328" s="17" t="s">
        <v>36</v>
      </c>
      <c r="D3328" s="25">
        <v>344.812648766699</v>
      </c>
    </row>
    <row r="3329" spans="1:4" ht="15" customHeight="1" x14ac:dyDescent="0.2">
      <c r="A3329" s="21">
        <v>45654</v>
      </c>
      <c r="B3329" s="17" t="s">
        <v>89</v>
      </c>
      <c r="C3329" s="17" t="s">
        <v>36</v>
      </c>
      <c r="D3329" s="25">
        <v>344.09371767138902</v>
      </c>
    </row>
    <row r="3330" spans="1:4" ht="15" customHeight="1" x14ac:dyDescent="0.2">
      <c r="A3330" s="21">
        <v>45655</v>
      </c>
      <c r="B3330" s="17" t="s">
        <v>89</v>
      </c>
      <c r="C3330" s="17" t="s">
        <v>36</v>
      </c>
      <c r="D3330" s="25">
        <v>343.35548996871728</v>
      </c>
    </row>
    <row r="3331" spans="1:4" ht="15" customHeight="1" x14ac:dyDescent="0.2">
      <c r="A3331" s="21">
        <v>45656</v>
      </c>
      <c r="B3331" s="17" t="s">
        <v>89</v>
      </c>
      <c r="C3331" s="17" t="s">
        <v>36</v>
      </c>
      <c r="D3331" s="25">
        <v>342.68069806899632</v>
      </c>
    </row>
    <row r="3332" spans="1:4" ht="15" customHeight="1" x14ac:dyDescent="0.2">
      <c r="A3332" s="21">
        <v>45657</v>
      </c>
      <c r="B3332" s="17" t="s">
        <v>89</v>
      </c>
      <c r="C3332" s="17" t="s">
        <v>36</v>
      </c>
      <c r="D3332" s="25">
        <v>341.95202101867932</v>
      </c>
    </row>
    <row r="3333" spans="1:4" ht="15" customHeight="1" x14ac:dyDescent="0.2">
      <c r="A3333" s="21">
        <v>45627</v>
      </c>
      <c r="B3333" s="17" t="s">
        <v>89</v>
      </c>
      <c r="C3333" s="17" t="s">
        <v>40</v>
      </c>
      <c r="D3333" s="25">
        <v>1079.7389302834847</v>
      </c>
    </row>
    <row r="3334" spans="1:4" ht="15" customHeight="1" x14ac:dyDescent="0.2">
      <c r="A3334" s="21">
        <v>45628</v>
      </c>
      <c r="B3334" s="17" t="s">
        <v>89</v>
      </c>
      <c r="C3334" s="17" t="s">
        <v>40</v>
      </c>
      <c r="D3334" s="25">
        <v>1079.008190937587</v>
      </c>
    </row>
    <row r="3335" spans="1:4" ht="15" customHeight="1" x14ac:dyDescent="0.2">
      <c r="A3335" s="21">
        <v>45629</v>
      </c>
      <c r="B3335" s="17" t="s">
        <v>89</v>
      </c>
      <c r="C3335" s="17" t="s">
        <v>40</v>
      </c>
      <c r="D3335" s="25">
        <v>1078.4021402477711</v>
      </c>
    </row>
    <row r="3336" spans="1:4" ht="15" customHeight="1" x14ac:dyDescent="0.2">
      <c r="A3336" s="21">
        <v>45630</v>
      </c>
      <c r="B3336" s="17" t="s">
        <v>89</v>
      </c>
      <c r="C3336" s="17" t="s">
        <v>40</v>
      </c>
      <c r="D3336" s="25">
        <v>1127.5695321218939</v>
      </c>
    </row>
    <row r="3337" spans="1:4" ht="15" customHeight="1" x14ac:dyDescent="0.2">
      <c r="A3337" s="21">
        <v>45631</v>
      </c>
      <c r="B3337" s="17" t="s">
        <v>89</v>
      </c>
      <c r="C3337" s="17" t="s">
        <v>40</v>
      </c>
      <c r="D3337" s="25">
        <v>1129.3590974178023</v>
      </c>
    </row>
    <row r="3338" spans="1:4" ht="15" customHeight="1" x14ac:dyDescent="0.2">
      <c r="A3338" s="21">
        <v>45632</v>
      </c>
      <c r="B3338" s="17" t="s">
        <v>89</v>
      </c>
      <c r="C3338" s="17" t="s">
        <v>40</v>
      </c>
      <c r="D3338" s="25">
        <v>1128.6964708598389</v>
      </c>
    </row>
    <row r="3339" spans="1:4" ht="15" customHeight="1" x14ac:dyDescent="0.2">
      <c r="A3339" s="21">
        <v>45633</v>
      </c>
      <c r="B3339" s="17" t="s">
        <v>89</v>
      </c>
      <c r="C3339" s="17" t="s">
        <v>40</v>
      </c>
      <c r="D3339" s="25">
        <v>1127.8244864745868</v>
      </c>
    </row>
    <row r="3340" spans="1:4" ht="15" customHeight="1" x14ac:dyDescent="0.2">
      <c r="A3340" s="21">
        <v>45634</v>
      </c>
      <c r="B3340" s="17" t="s">
        <v>89</v>
      </c>
      <c r="C3340" s="17" t="s">
        <v>40</v>
      </c>
      <c r="D3340" s="25">
        <v>1127.0024249201895</v>
      </c>
    </row>
    <row r="3341" spans="1:4" ht="15" customHeight="1" x14ac:dyDescent="0.2">
      <c r="A3341" s="21">
        <v>45635</v>
      </c>
      <c r="B3341" s="17" t="s">
        <v>89</v>
      </c>
      <c r="C3341" s="17" t="s">
        <v>40</v>
      </c>
      <c r="D3341" s="25">
        <v>1126.4611245014864</v>
      </c>
    </row>
    <row r="3342" spans="1:4" ht="15" customHeight="1" x14ac:dyDescent="0.2">
      <c r="A3342" s="21">
        <v>45636</v>
      </c>
      <c r="B3342" s="17" t="s">
        <v>89</v>
      </c>
      <c r="C3342" s="17" t="s">
        <v>40</v>
      </c>
      <c r="D3342" s="25">
        <v>1125.8278966388789</v>
      </c>
    </row>
    <row r="3343" spans="1:4" ht="15" customHeight="1" x14ac:dyDescent="0.2">
      <c r="A3343" s="21">
        <v>45637</v>
      </c>
      <c r="B3343" s="17" t="s">
        <v>89</v>
      </c>
      <c r="C3343" s="17" t="s">
        <v>40</v>
      </c>
      <c r="D3343" s="25">
        <v>1125.0159852672205</v>
      </c>
    </row>
    <row r="3344" spans="1:4" ht="15" customHeight="1" x14ac:dyDescent="0.2">
      <c r="A3344" s="21">
        <v>45638</v>
      </c>
      <c r="B3344" s="17" t="s">
        <v>89</v>
      </c>
      <c r="C3344" s="17" t="s">
        <v>40</v>
      </c>
      <c r="D3344" s="25">
        <v>1124.5080090144606</v>
      </c>
    </row>
    <row r="3345" spans="1:4" ht="15" customHeight="1" x14ac:dyDescent="0.2">
      <c r="A3345" s="21">
        <v>45639</v>
      </c>
      <c r="B3345" s="17" t="s">
        <v>89</v>
      </c>
      <c r="C3345" s="17" t="s">
        <v>40</v>
      </c>
      <c r="D3345" s="25">
        <v>1123.9651525382837</v>
      </c>
    </row>
    <row r="3346" spans="1:4" ht="15" customHeight="1" x14ac:dyDescent="0.2">
      <c r="A3346" s="21">
        <v>45640</v>
      </c>
      <c r="B3346" s="17" t="s">
        <v>89</v>
      </c>
      <c r="C3346" s="17" t="s">
        <v>40</v>
      </c>
      <c r="D3346" s="25">
        <v>1123.1204174949592</v>
      </c>
    </row>
    <row r="3347" spans="1:4" ht="15" customHeight="1" x14ac:dyDescent="0.2">
      <c r="A3347" s="21">
        <v>45641</v>
      </c>
      <c r="B3347" s="17" t="s">
        <v>89</v>
      </c>
      <c r="C3347" s="17" t="s">
        <v>40</v>
      </c>
      <c r="D3347" s="25">
        <v>1122.2987230830433</v>
      </c>
    </row>
    <row r="3348" spans="1:4" ht="15" customHeight="1" x14ac:dyDescent="0.2">
      <c r="A3348" s="21">
        <v>45642</v>
      </c>
      <c r="B3348" s="17" t="s">
        <v>89</v>
      </c>
      <c r="C3348" s="17" t="s">
        <v>40</v>
      </c>
      <c r="D3348" s="25">
        <v>1121.5082487745481</v>
      </c>
    </row>
    <row r="3349" spans="1:4" ht="15" customHeight="1" x14ac:dyDescent="0.2">
      <c r="A3349" s="21">
        <v>45643</v>
      </c>
      <c r="B3349" s="17" t="s">
        <v>89</v>
      </c>
      <c r="C3349" s="17" t="s">
        <v>40</v>
      </c>
      <c r="D3349" s="25">
        <v>1124.6883341058715</v>
      </c>
    </row>
    <row r="3350" spans="1:4" ht="15" customHeight="1" x14ac:dyDescent="0.2">
      <c r="A3350" s="21">
        <v>45644</v>
      </c>
      <c r="B3350" s="17" t="s">
        <v>89</v>
      </c>
      <c r="C3350" s="17" t="s">
        <v>40</v>
      </c>
      <c r="D3350" s="25">
        <v>1125.7506292698035</v>
      </c>
    </row>
    <row r="3351" spans="1:4" ht="15" customHeight="1" x14ac:dyDescent="0.2">
      <c r="A3351" s="21">
        <v>45645</v>
      </c>
      <c r="B3351" s="17" t="s">
        <v>89</v>
      </c>
      <c r="C3351" s="17" t="s">
        <v>40</v>
      </c>
      <c r="D3351" s="25">
        <v>1122.4889715101422</v>
      </c>
    </row>
    <row r="3352" spans="1:4" ht="15" customHeight="1" x14ac:dyDescent="0.2">
      <c r="A3352" s="21">
        <v>45646</v>
      </c>
      <c r="B3352" s="17" t="s">
        <v>89</v>
      </c>
      <c r="C3352" s="17" t="s">
        <v>40</v>
      </c>
      <c r="D3352" s="25">
        <v>1122.225902345024</v>
      </c>
    </row>
    <row r="3353" spans="1:4" ht="15" customHeight="1" x14ac:dyDescent="0.2">
      <c r="A3353" s="21">
        <v>45647</v>
      </c>
      <c r="B3353" s="17" t="s">
        <v>89</v>
      </c>
      <c r="C3353" s="17" t="s">
        <v>40</v>
      </c>
      <c r="D3353" s="25">
        <v>1121.493913700715</v>
      </c>
    </row>
    <row r="3354" spans="1:4" ht="15" customHeight="1" x14ac:dyDescent="0.2">
      <c r="A3354" s="21">
        <v>45648</v>
      </c>
      <c r="B3354" s="17" t="s">
        <v>89</v>
      </c>
      <c r="C3354" s="17" t="s">
        <v>40</v>
      </c>
      <c r="D3354" s="25">
        <v>1120.67000300939</v>
      </c>
    </row>
    <row r="3355" spans="1:4" ht="15" customHeight="1" x14ac:dyDescent="0.2">
      <c r="A3355" s="21">
        <v>45649</v>
      </c>
      <c r="B3355" s="17" t="s">
        <v>89</v>
      </c>
      <c r="C3355" s="17" t="s">
        <v>40</v>
      </c>
      <c r="D3355" s="25">
        <v>1158.768000966362</v>
      </c>
    </row>
    <row r="3356" spans="1:4" ht="15" customHeight="1" x14ac:dyDescent="0.2">
      <c r="A3356" s="21">
        <v>45650</v>
      </c>
      <c r="B3356" s="17" t="s">
        <v>89</v>
      </c>
      <c r="C3356" s="17" t="s">
        <v>40</v>
      </c>
      <c r="D3356" s="25">
        <v>1157.5836124834366</v>
      </c>
    </row>
    <row r="3357" spans="1:4" ht="15" customHeight="1" x14ac:dyDescent="0.2">
      <c r="A3357" s="21">
        <v>45651</v>
      </c>
      <c r="B3357" s="17" t="s">
        <v>89</v>
      </c>
      <c r="C3357" s="17" t="s">
        <v>40</v>
      </c>
      <c r="D3357" s="25">
        <v>1156.7388287819954</v>
      </c>
    </row>
    <row r="3358" spans="1:4" ht="15" customHeight="1" x14ac:dyDescent="0.2">
      <c r="A3358" s="21">
        <v>45652</v>
      </c>
      <c r="B3358" s="17" t="s">
        <v>89</v>
      </c>
      <c r="C3358" s="17" t="s">
        <v>40</v>
      </c>
      <c r="D3358" s="25">
        <v>1156.0131256841992</v>
      </c>
    </row>
    <row r="3359" spans="1:4" ht="15" customHeight="1" x14ac:dyDescent="0.2">
      <c r="A3359" s="21">
        <v>45653</v>
      </c>
      <c r="B3359" s="17" t="s">
        <v>89</v>
      </c>
      <c r="C3359" s="17" t="s">
        <v>40</v>
      </c>
      <c r="D3359" s="25">
        <v>1155.4099546063355</v>
      </c>
    </row>
    <row r="3360" spans="1:4" ht="15" customHeight="1" x14ac:dyDescent="0.2">
      <c r="A3360" s="21">
        <v>45654</v>
      </c>
      <c r="B3360" s="17" t="s">
        <v>89</v>
      </c>
      <c r="C3360" s="17" t="s">
        <v>40</v>
      </c>
      <c r="D3360" s="25">
        <v>1154.7731754292063</v>
      </c>
    </row>
    <row r="3361" spans="1:4" ht="15" customHeight="1" x14ac:dyDescent="0.2">
      <c r="A3361" s="21">
        <v>45655</v>
      </c>
      <c r="B3361" s="17" t="s">
        <v>89</v>
      </c>
      <c r="C3361" s="17" t="s">
        <v>40</v>
      </c>
      <c r="D3361" s="25">
        <v>1153.9280267921044</v>
      </c>
    </row>
    <row r="3362" spans="1:4" ht="15" customHeight="1" x14ac:dyDescent="0.2">
      <c r="A3362" s="21">
        <v>45656</v>
      </c>
      <c r="B3362" s="17" t="s">
        <v>89</v>
      </c>
      <c r="C3362" s="17" t="s">
        <v>40</v>
      </c>
      <c r="D3362" s="25">
        <v>1152.5809178347181</v>
      </c>
    </row>
    <row r="3363" spans="1:4" ht="15" customHeight="1" x14ac:dyDescent="0.2">
      <c r="A3363" s="21">
        <v>45657</v>
      </c>
      <c r="B3363" s="17" t="s">
        <v>89</v>
      </c>
      <c r="C3363" s="17" t="s">
        <v>40</v>
      </c>
      <c r="D3363" s="25">
        <v>1152.1433429396595</v>
      </c>
    </row>
    <row r="3364" spans="1:4" ht="15" customHeight="1" x14ac:dyDescent="0.2">
      <c r="A3364" s="21">
        <v>45627</v>
      </c>
      <c r="B3364" s="17" t="s">
        <v>89</v>
      </c>
      <c r="C3364" s="17" t="s">
        <v>12</v>
      </c>
      <c r="D3364" s="25">
        <v>244.19936244971981</v>
      </c>
    </row>
    <row r="3365" spans="1:4" ht="15" customHeight="1" x14ac:dyDescent="0.2">
      <c r="A3365" s="21">
        <v>45628</v>
      </c>
      <c r="B3365" s="17" t="s">
        <v>89</v>
      </c>
      <c r="C3365" s="17" t="s">
        <v>12</v>
      </c>
      <c r="D3365" s="25">
        <v>225.97077623637639</v>
      </c>
    </row>
    <row r="3366" spans="1:4" ht="15" customHeight="1" x14ac:dyDescent="0.2">
      <c r="A3366" s="21">
        <v>45629</v>
      </c>
      <c r="B3366" s="17" t="s">
        <v>89</v>
      </c>
      <c r="C3366" s="17" t="s">
        <v>12</v>
      </c>
      <c r="D3366" s="25">
        <v>226.66601488886778</v>
      </c>
    </row>
    <row r="3367" spans="1:4" ht="15" customHeight="1" x14ac:dyDescent="0.2">
      <c r="A3367" s="21">
        <v>45630</v>
      </c>
      <c r="B3367" s="17" t="s">
        <v>89</v>
      </c>
      <c r="C3367" s="17" t="s">
        <v>12</v>
      </c>
      <c r="D3367" s="25">
        <v>93.521795509275762</v>
      </c>
    </row>
    <row r="3368" spans="1:4" ht="15" customHeight="1" x14ac:dyDescent="0.2">
      <c r="A3368" s="21">
        <v>45631</v>
      </c>
      <c r="B3368" s="17" t="s">
        <v>89</v>
      </c>
      <c r="C3368" s="17" t="s">
        <v>12</v>
      </c>
      <c r="D3368" s="25">
        <v>217.03459998035081</v>
      </c>
    </row>
    <row r="3369" spans="1:4" ht="15" customHeight="1" x14ac:dyDescent="0.2">
      <c r="A3369" s="21">
        <v>45632</v>
      </c>
      <c r="B3369" s="17" t="s">
        <v>89</v>
      </c>
      <c r="C3369" s="17" t="s">
        <v>12</v>
      </c>
      <c r="D3369" s="25">
        <v>216.55353879996105</v>
      </c>
    </row>
    <row r="3370" spans="1:4" ht="15" customHeight="1" x14ac:dyDescent="0.2">
      <c r="A3370" s="21">
        <v>45633</v>
      </c>
      <c r="B3370" s="17" t="s">
        <v>89</v>
      </c>
      <c r="C3370" s="17" t="s">
        <v>12</v>
      </c>
      <c r="D3370" s="25">
        <v>216.07030355043739</v>
      </c>
    </row>
    <row r="3371" spans="1:4" ht="15" customHeight="1" x14ac:dyDescent="0.2">
      <c r="A3371" s="21">
        <v>45634</v>
      </c>
      <c r="B3371" s="17" t="s">
        <v>89</v>
      </c>
      <c r="C3371" s="17" t="s">
        <v>12</v>
      </c>
      <c r="D3371" s="25">
        <v>215.58720091489243</v>
      </c>
    </row>
    <row r="3372" spans="1:4" ht="15" customHeight="1" x14ac:dyDescent="0.2">
      <c r="A3372" s="21">
        <v>45635</v>
      </c>
      <c r="B3372" s="17" t="s">
        <v>89</v>
      </c>
      <c r="C3372" s="17" t="s">
        <v>12</v>
      </c>
      <c r="D3372" s="25">
        <v>236.47877351257304</v>
      </c>
    </row>
    <row r="3373" spans="1:4" ht="15" customHeight="1" x14ac:dyDescent="0.2">
      <c r="A3373" s="21">
        <v>45636</v>
      </c>
      <c r="B3373" s="17" t="s">
        <v>89</v>
      </c>
      <c r="C3373" s="17" t="s">
        <v>12</v>
      </c>
      <c r="D3373" s="25">
        <v>236.33703036812443</v>
      </c>
    </row>
    <row r="3374" spans="1:4" ht="15" customHeight="1" x14ac:dyDescent="0.2">
      <c r="A3374" s="21">
        <v>45637</v>
      </c>
      <c r="B3374" s="17" t="s">
        <v>89</v>
      </c>
      <c r="C3374" s="17" t="s">
        <v>12</v>
      </c>
      <c r="D3374" s="25">
        <v>235.9267946777814</v>
      </c>
    </row>
    <row r="3375" spans="1:4" ht="15" customHeight="1" x14ac:dyDescent="0.2">
      <c r="A3375" s="21">
        <v>45638</v>
      </c>
      <c r="B3375" s="17" t="s">
        <v>89</v>
      </c>
      <c r="C3375" s="17" t="s">
        <v>12</v>
      </c>
      <c r="D3375" s="25">
        <v>235.37734242147155</v>
      </c>
    </row>
    <row r="3376" spans="1:4" ht="15" customHeight="1" x14ac:dyDescent="0.2">
      <c r="A3376" s="21">
        <v>45639</v>
      </c>
      <c r="B3376" s="17" t="s">
        <v>89</v>
      </c>
      <c r="C3376" s="17" t="s">
        <v>12</v>
      </c>
      <c r="D3376" s="25">
        <v>235.07655479160883</v>
      </c>
    </row>
    <row r="3377" spans="1:4" ht="15" customHeight="1" x14ac:dyDescent="0.2">
      <c r="A3377" s="21">
        <v>45640</v>
      </c>
      <c r="B3377" s="17" t="s">
        <v>89</v>
      </c>
      <c r="C3377" s="17" t="s">
        <v>12</v>
      </c>
      <c r="D3377" s="25">
        <v>234.4877642804521</v>
      </c>
    </row>
    <row r="3378" spans="1:4" ht="15" customHeight="1" x14ac:dyDescent="0.2">
      <c r="A3378" s="21">
        <v>45641</v>
      </c>
      <c r="B3378" s="17" t="s">
        <v>89</v>
      </c>
      <c r="C3378" s="17" t="s">
        <v>12</v>
      </c>
      <c r="D3378" s="25">
        <v>233.90167296090738</v>
      </c>
    </row>
    <row r="3379" spans="1:4" ht="15" customHeight="1" x14ac:dyDescent="0.2">
      <c r="A3379" s="21">
        <v>45642</v>
      </c>
      <c r="B3379" s="17" t="s">
        <v>89</v>
      </c>
      <c r="C3379" s="17" t="s">
        <v>12</v>
      </c>
      <c r="D3379" s="25">
        <v>252.01667546750716</v>
      </c>
    </row>
    <row r="3380" spans="1:4" ht="15" customHeight="1" x14ac:dyDescent="0.2">
      <c r="A3380" s="21">
        <v>45643</v>
      </c>
      <c r="B3380" s="17" t="s">
        <v>89</v>
      </c>
      <c r="C3380" s="17" t="s">
        <v>12</v>
      </c>
      <c r="D3380" s="25">
        <v>251.98662015088939</v>
      </c>
    </row>
    <row r="3381" spans="1:4" ht="15" customHeight="1" x14ac:dyDescent="0.2">
      <c r="A3381" s="21">
        <v>45644</v>
      </c>
      <c r="B3381" s="17" t="s">
        <v>89</v>
      </c>
      <c r="C3381" s="17" t="s">
        <v>12</v>
      </c>
      <c r="D3381" s="25">
        <v>246.38157970328055</v>
      </c>
    </row>
    <row r="3382" spans="1:4" ht="15" customHeight="1" x14ac:dyDescent="0.2">
      <c r="A3382" s="21">
        <v>45645</v>
      </c>
      <c r="B3382" s="17" t="s">
        <v>89</v>
      </c>
      <c r="C3382" s="17" t="s">
        <v>12</v>
      </c>
      <c r="D3382" s="25">
        <v>244.31905354625678</v>
      </c>
    </row>
    <row r="3383" spans="1:4" ht="15" customHeight="1" x14ac:dyDescent="0.2">
      <c r="A3383" s="21">
        <v>45646</v>
      </c>
      <c r="B3383" s="17" t="s">
        <v>89</v>
      </c>
      <c r="C3383" s="17" t="s">
        <v>12</v>
      </c>
      <c r="D3383" s="25">
        <v>243.6542695543732</v>
      </c>
    </row>
    <row r="3384" spans="1:4" ht="15" customHeight="1" x14ac:dyDescent="0.2">
      <c r="A3384" s="21">
        <v>45647</v>
      </c>
      <c r="B3384" s="17" t="s">
        <v>89</v>
      </c>
      <c r="C3384" s="17" t="s">
        <v>12</v>
      </c>
      <c r="D3384" s="25">
        <v>243.05857338060059</v>
      </c>
    </row>
    <row r="3385" spans="1:4" ht="15" customHeight="1" x14ac:dyDescent="0.2">
      <c r="A3385" s="21">
        <v>45648</v>
      </c>
      <c r="B3385" s="17" t="s">
        <v>89</v>
      </c>
      <c r="C3385" s="17" t="s">
        <v>12</v>
      </c>
      <c r="D3385" s="25">
        <v>242.46788643910998</v>
      </c>
    </row>
    <row r="3386" spans="1:4" ht="15" customHeight="1" x14ac:dyDescent="0.2">
      <c r="A3386" s="21">
        <v>45649</v>
      </c>
      <c r="B3386" s="17" t="s">
        <v>89</v>
      </c>
      <c r="C3386" s="17" t="s">
        <v>12</v>
      </c>
      <c r="D3386" s="25">
        <v>243.90712449845373</v>
      </c>
    </row>
    <row r="3387" spans="1:4" ht="15" customHeight="1" x14ac:dyDescent="0.2">
      <c r="A3387" s="21">
        <v>45650</v>
      </c>
      <c r="B3387" s="17" t="s">
        <v>89</v>
      </c>
      <c r="C3387" s="17" t="s">
        <v>12</v>
      </c>
      <c r="D3387" s="25">
        <v>243.630566051042</v>
      </c>
    </row>
    <row r="3388" spans="1:4" ht="15" customHeight="1" x14ac:dyDescent="0.2">
      <c r="A3388" s="21">
        <v>45651</v>
      </c>
      <c r="B3388" s="17" t="s">
        <v>89</v>
      </c>
      <c r="C3388" s="17" t="s">
        <v>12</v>
      </c>
      <c r="D3388" s="25">
        <v>243.02214557169683</v>
      </c>
    </row>
    <row r="3389" spans="1:4" ht="15" customHeight="1" x14ac:dyDescent="0.2">
      <c r="A3389" s="21">
        <v>45652</v>
      </c>
      <c r="B3389" s="17" t="s">
        <v>89</v>
      </c>
      <c r="C3389" s="17" t="s">
        <v>12</v>
      </c>
      <c r="D3389" s="25">
        <v>121.51913208322389</v>
      </c>
    </row>
    <row r="3390" spans="1:4" ht="15" customHeight="1" x14ac:dyDescent="0.2">
      <c r="A3390" s="21">
        <v>45653</v>
      </c>
      <c r="B3390" s="17" t="s">
        <v>89</v>
      </c>
      <c r="C3390" s="17" t="s">
        <v>12</v>
      </c>
      <c r="D3390" s="25">
        <v>202.26169583789303</v>
      </c>
    </row>
    <row r="3391" spans="1:4" ht="15" customHeight="1" x14ac:dyDescent="0.2">
      <c r="A3391" s="21">
        <v>45654</v>
      </c>
      <c r="B3391" s="17" t="s">
        <v>89</v>
      </c>
      <c r="C3391" s="17" t="s">
        <v>12</v>
      </c>
      <c r="D3391" s="25">
        <v>201.75465567819566</v>
      </c>
    </row>
    <row r="3392" spans="1:4" ht="15" customHeight="1" x14ac:dyDescent="0.2">
      <c r="A3392" s="21">
        <v>45655</v>
      </c>
      <c r="B3392" s="17" t="s">
        <v>89</v>
      </c>
      <c r="C3392" s="17" t="s">
        <v>12</v>
      </c>
      <c r="D3392" s="25">
        <v>201.24648797662636</v>
      </c>
    </row>
    <row r="3393" spans="1:4" ht="15" customHeight="1" x14ac:dyDescent="0.2">
      <c r="A3393" s="21">
        <v>45656</v>
      </c>
      <c r="B3393" s="17" t="s">
        <v>89</v>
      </c>
      <c r="C3393" s="17" t="s">
        <v>12</v>
      </c>
      <c r="D3393" s="25">
        <v>236.35901169182412</v>
      </c>
    </row>
    <row r="3394" spans="1:4" ht="15" customHeight="1" x14ac:dyDescent="0.2">
      <c r="A3394" s="21">
        <v>45657</v>
      </c>
      <c r="B3394" s="17" t="s">
        <v>89</v>
      </c>
      <c r="C3394" s="17" t="s">
        <v>12</v>
      </c>
      <c r="D3394" s="25">
        <v>227.16472030967938</v>
      </c>
    </row>
    <row r="3395" spans="1:4" ht="15" customHeight="1" x14ac:dyDescent="0.2">
      <c r="A3395" s="21">
        <v>45627</v>
      </c>
      <c r="B3395" s="17" t="s">
        <v>89</v>
      </c>
      <c r="C3395" s="17" t="s">
        <v>20</v>
      </c>
      <c r="D3395" s="25">
        <v>518.10508961835308</v>
      </c>
    </row>
    <row r="3396" spans="1:4" ht="15" customHeight="1" x14ac:dyDescent="0.2">
      <c r="A3396" s="21">
        <v>45628</v>
      </c>
      <c r="B3396" s="17" t="s">
        <v>89</v>
      </c>
      <c r="C3396" s="17" t="s">
        <v>20</v>
      </c>
      <c r="D3396" s="25">
        <v>502.83190130025457</v>
      </c>
    </row>
    <row r="3397" spans="1:4" ht="15" customHeight="1" x14ac:dyDescent="0.2">
      <c r="A3397" s="21">
        <v>45629</v>
      </c>
      <c r="B3397" s="17" t="s">
        <v>89</v>
      </c>
      <c r="C3397" s="17" t="s">
        <v>20</v>
      </c>
      <c r="D3397" s="25">
        <v>488.73238625000926</v>
      </c>
    </row>
    <row r="3398" spans="1:4" ht="15" customHeight="1" x14ac:dyDescent="0.2">
      <c r="A3398" s="21">
        <v>45630</v>
      </c>
      <c r="B3398" s="17" t="s">
        <v>89</v>
      </c>
      <c r="C3398" s="17" t="s">
        <v>20</v>
      </c>
      <c r="D3398" s="25">
        <v>453.07039546305276</v>
      </c>
    </row>
    <row r="3399" spans="1:4" ht="15" customHeight="1" x14ac:dyDescent="0.2">
      <c r="A3399" s="21">
        <v>45631</v>
      </c>
      <c r="B3399" s="17" t="s">
        <v>89</v>
      </c>
      <c r="C3399" s="17" t="s">
        <v>20</v>
      </c>
      <c r="D3399" s="25">
        <v>486.08511295242596</v>
      </c>
    </row>
    <row r="3400" spans="1:4" ht="15" customHeight="1" x14ac:dyDescent="0.2">
      <c r="A3400" s="21">
        <v>45632</v>
      </c>
      <c r="B3400" s="17" t="s">
        <v>89</v>
      </c>
      <c r="C3400" s="17" t="s">
        <v>20</v>
      </c>
      <c r="D3400" s="25">
        <v>512.58552262099386</v>
      </c>
    </row>
    <row r="3401" spans="1:4" ht="15" customHeight="1" x14ac:dyDescent="0.2">
      <c r="A3401" s="21">
        <v>45633</v>
      </c>
      <c r="B3401" s="17" t="s">
        <v>89</v>
      </c>
      <c r="C3401" s="17" t="s">
        <v>20</v>
      </c>
      <c r="D3401" s="25">
        <v>511.63732461033982</v>
      </c>
    </row>
    <row r="3402" spans="1:4" ht="15" customHeight="1" x14ac:dyDescent="0.2">
      <c r="A3402" s="21">
        <v>45634</v>
      </c>
      <c r="B3402" s="17" t="s">
        <v>89</v>
      </c>
      <c r="C3402" s="17" t="s">
        <v>20</v>
      </c>
      <c r="D3402" s="25">
        <v>510.7856932747053</v>
      </c>
    </row>
    <row r="3403" spans="1:4" ht="15" customHeight="1" x14ac:dyDescent="0.2">
      <c r="A3403" s="21">
        <v>45635</v>
      </c>
      <c r="B3403" s="17" t="s">
        <v>89</v>
      </c>
      <c r="C3403" s="17" t="s">
        <v>20</v>
      </c>
      <c r="D3403" s="25">
        <v>505.36734959124846</v>
      </c>
    </row>
    <row r="3404" spans="1:4" ht="15" customHeight="1" x14ac:dyDescent="0.2">
      <c r="A3404" s="21">
        <v>45636</v>
      </c>
      <c r="B3404" s="17" t="s">
        <v>89</v>
      </c>
      <c r="C3404" s="17" t="s">
        <v>20</v>
      </c>
      <c r="D3404" s="25">
        <v>499.33255075112635</v>
      </c>
    </row>
    <row r="3405" spans="1:4" ht="15" customHeight="1" x14ac:dyDescent="0.2">
      <c r="A3405" s="21">
        <v>45637</v>
      </c>
      <c r="B3405" s="17" t="s">
        <v>89</v>
      </c>
      <c r="C3405" s="17" t="s">
        <v>20</v>
      </c>
      <c r="D3405" s="25">
        <v>495.78236896602743</v>
      </c>
    </row>
    <row r="3406" spans="1:4" ht="15" customHeight="1" x14ac:dyDescent="0.2">
      <c r="A3406" s="21">
        <v>45638</v>
      </c>
      <c r="B3406" s="17" t="s">
        <v>89</v>
      </c>
      <c r="C3406" s="17" t="s">
        <v>20</v>
      </c>
      <c r="D3406" s="25">
        <v>490.79758626951292</v>
      </c>
    </row>
    <row r="3407" spans="1:4" ht="15" customHeight="1" x14ac:dyDescent="0.2">
      <c r="A3407" s="21">
        <v>45639</v>
      </c>
      <c r="B3407" s="17" t="s">
        <v>89</v>
      </c>
      <c r="C3407" s="17" t="s">
        <v>20</v>
      </c>
      <c r="D3407" s="25">
        <v>485.28061550611682</v>
      </c>
    </row>
    <row r="3408" spans="1:4" ht="15" customHeight="1" x14ac:dyDescent="0.2">
      <c r="A3408" s="21">
        <v>45640</v>
      </c>
      <c r="B3408" s="17" t="s">
        <v>89</v>
      </c>
      <c r="C3408" s="17" t="s">
        <v>20</v>
      </c>
      <c r="D3408" s="25">
        <v>484.4687022361166</v>
      </c>
    </row>
    <row r="3409" spans="1:4" ht="15" customHeight="1" x14ac:dyDescent="0.2">
      <c r="A3409" s="21">
        <v>45641</v>
      </c>
      <c r="B3409" s="17" t="s">
        <v>89</v>
      </c>
      <c r="C3409" s="17" t="s">
        <v>20</v>
      </c>
      <c r="D3409" s="25">
        <v>483.65701688706963</v>
      </c>
    </row>
    <row r="3410" spans="1:4" ht="15" customHeight="1" x14ac:dyDescent="0.2">
      <c r="A3410" s="21">
        <v>45642</v>
      </c>
      <c r="B3410" s="17" t="s">
        <v>89</v>
      </c>
      <c r="C3410" s="17" t="s">
        <v>20</v>
      </c>
      <c r="D3410" s="25">
        <v>480.56690462852225</v>
      </c>
    </row>
    <row r="3411" spans="1:4" ht="15" customHeight="1" x14ac:dyDescent="0.2">
      <c r="A3411" s="21">
        <v>45643</v>
      </c>
      <c r="B3411" s="17" t="s">
        <v>89</v>
      </c>
      <c r="C3411" s="17" t="s">
        <v>20</v>
      </c>
      <c r="D3411" s="25">
        <v>473.56859406355909</v>
      </c>
    </row>
    <row r="3412" spans="1:4" ht="15" customHeight="1" x14ac:dyDescent="0.2">
      <c r="A3412" s="21">
        <v>45644</v>
      </c>
      <c r="B3412" s="17" t="s">
        <v>89</v>
      </c>
      <c r="C3412" s="17" t="s">
        <v>20</v>
      </c>
      <c r="D3412" s="25">
        <v>472.65344911047765</v>
      </c>
    </row>
    <row r="3413" spans="1:4" ht="15" customHeight="1" x14ac:dyDescent="0.2">
      <c r="A3413" s="21">
        <v>45645</v>
      </c>
      <c r="B3413" s="17" t="s">
        <v>89</v>
      </c>
      <c r="C3413" s="17" t="s">
        <v>20</v>
      </c>
      <c r="D3413" s="25">
        <v>470.97514551090728</v>
      </c>
    </row>
    <row r="3414" spans="1:4" ht="15" customHeight="1" x14ac:dyDescent="0.2">
      <c r="A3414" s="21">
        <v>45646</v>
      </c>
      <c r="B3414" s="17" t="s">
        <v>89</v>
      </c>
      <c r="C3414" s="17" t="s">
        <v>20</v>
      </c>
      <c r="D3414" s="25">
        <v>467.04431368531465</v>
      </c>
    </row>
    <row r="3415" spans="1:4" ht="15" customHeight="1" x14ac:dyDescent="0.2">
      <c r="A3415" s="21">
        <v>45647</v>
      </c>
      <c r="B3415" s="17" t="s">
        <v>89</v>
      </c>
      <c r="C3415" s="17" t="s">
        <v>20</v>
      </c>
      <c r="D3415" s="25">
        <v>466.23610232820778</v>
      </c>
    </row>
    <row r="3416" spans="1:4" ht="15" customHeight="1" x14ac:dyDescent="0.2">
      <c r="A3416" s="21">
        <v>45648</v>
      </c>
      <c r="B3416" s="17" t="s">
        <v>89</v>
      </c>
      <c r="C3416" s="17" t="s">
        <v>20</v>
      </c>
      <c r="D3416" s="25">
        <v>465.4464495333886</v>
      </c>
    </row>
    <row r="3417" spans="1:4" ht="15" customHeight="1" x14ac:dyDescent="0.2">
      <c r="A3417" s="21">
        <v>45649</v>
      </c>
      <c r="B3417" s="17" t="s">
        <v>89</v>
      </c>
      <c r="C3417" s="17" t="s">
        <v>20</v>
      </c>
      <c r="D3417" s="25">
        <v>460.53481990679103</v>
      </c>
    </row>
    <row r="3418" spans="1:4" ht="15" customHeight="1" x14ac:dyDescent="0.2">
      <c r="A3418" s="21">
        <v>45650</v>
      </c>
      <c r="B3418" s="17" t="s">
        <v>89</v>
      </c>
      <c r="C3418" s="17" t="s">
        <v>20</v>
      </c>
      <c r="D3418" s="25">
        <v>451.99529936528592</v>
      </c>
    </row>
    <row r="3419" spans="1:4" ht="15" customHeight="1" x14ac:dyDescent="0.2">
      <c r="A3419" s="21">
        <v>45651</v>
      </c>
      <c r="B3419" s="17" t="s">
        <v>89</v>
      </c>
      <c r="C3419" s="17" t="s">
        <v>20</v>
      </c>
      <c r="D3419" s="25">
        <v>451.22727420569345</v>
      </c>
    </row>
    <row r="3420" spans="1:4" ht="15" customHeight="1" x14ac:dyDescent="0.2">
      <c r="A3420" s="21">
        <v>45652</v>
      </c>
      <c r="B3420" s="17" t="s">
        <v>89</v>
      </c>
      <c r="C3420" s="17" t="s">
        <v>20</v>
      </c>
      <c r="D3420" s="25">
        <v>473.91131948005909</v>
      </c>
    </row>
    <row r="3421" spans="1:4" ht="15" customHeight="1" x14ac:dyDescent="0.2">
      <c r="A3421" s="21">
        <v>45653</v>
      </c>
      <c r="B3421" s="17" t="s">
        <v>89</v>
      </c>
      <c r="C3421" s="17" t="s">
        <v>20</v>
      </c>
      <c r="D3421" s="25">
        <v>450.0246580753477</v>
      </c>
    </row>
    <row r="3422" spans="1:4" ht="15" customHeight="1" x14ac:dyDescent="0.2">
      <c r="A3422" s="21">
        <v>45654</v>
      </c>
      <c r="B3422" s="17" t="s">
        <v>89</v>
      </c>
      <c r="C3422" s="17" t="s">
        <v>20</v>
      </c>
      <c r="D3422" s="25">
        <v>449.1679400761987</v>
      </c>
    </row>
    <row r="3423" spans="1:4" ht="15" customHeight="1" x14ac:dyDescent="0.2">
      <c r="A3423" s="21">
        <v>45655</v>
      </c>
      <c r="B3423" s="17" t="s">
        <v>89</v>
      </c>
      <c r="C3423" s="17" t="s">
        <v>20</v>
      </c>
      <c r="D3423" s="25">
        <v>448.34180022846562</v>
      </c>
    </row>
    <row r="3424" spans="1:4" ht="15" customHeight="1" x14ac:dyDescent="0.2">
      <c r="A3424" s="21">
        <v>45656</v>
      </c>
      <c r="B3424" s="17" t="s">
        <v>89</v>
      </c>
      <c r="C3424" s="17" t="s">
        <v>20</v>
      </c>
      <c r="D3424" s="25">
        <v>467.24820985397065</v>
      </c>
    </row>
    <row r="3425" spans="1:4" ht="15" customHeight="1" x14ac:dyDescent="0.2">
      <c r="A3425" s="21">
        <v>45657</v>
      </c>
      <c r="B3425" s="17" t="s">
        <v>89</v>
      </c>
      <c r="C3425" s="17" t="s">
        <v>20</v>
      </c>
      <c r="D3425" s="25">
        <v>464.35476128831345</v>
      </c>
    </row>
    <row r="3426" spans="1:4" ht="15" customHeight="1" x14ac:dyDescent="0.2">
      <c r="A3426" s="21">
        <v>45627</v>
      </c>
      <c r="B3426" s="17" t="s">
        <v>89</v>
      </c>
      <c r="C3426" s="17" t="s">
        <v>21</v>
      </c>
      <c r="D3426" s="25">
        <v>82.146318039424827</v>
      </c>
    </row>
    <row r="3427" spans="1:4" ht="15" customHeight="1" x14ac:dyDescent="0.2">
      <c r="A3427" s="21">
        <v>45628</v>
      </c>
      <c r="B3427" s="17" t="s">
        <v>89</v>
      </c>
      <c r="C3427" s="17" t="s">
        <v>21</v>
      </c>
      <c r="D3427" s="25">
        <v>81.659438130929928</v>
      </c>
    </row>
    <row r="3428" spans="1:4" ht="15" customHeight="1" x14ac:dyDescent="0.2">
      <c r="A3428" s="21">
        <v>45629</v>
      </c>
      <c r="B3428" s="17" t="s">
        <v>89</v>
      </c>
      <c r="C3428" s="17" t="s">
        <v>21</v>
      </c>
      <c r="D3428" s="25">
        <v>81.181143225262005</v>
      </c>
    </row>
    <row r="3429" spans="1:4" ht="15" customHeight="1" x14ac:dyDescent="0.2">
      <c r="A3429" s="21">
        <v>45630</v>
      </c>
      <c r="B3429" s="17" t="s">
        <v>89</v>
      </c>
      <c r="C3429" s="17" t="s">
        <v>21</v>
      </c>
      <c r="D3429" s="25">
        <v>80.678750237517605</v>
      </c>
    </row>
    <row r="3430" spans="1:4" ht="15" customHeight="1" x14ac:dyDescent="0.2">
      <c r="A3430" s="21">
        <v>45631</v>
      </c>
      <c r="B3430" s="17" t="s">
        <v>89</v>
      </c>
      <c r="C3430" s="17" t="s">
        <v>21</v>
      </c>
      <c r="D3430" s="25">
        <v>82.906114233720871</v>
      </c>
    </row>
    <row r="3431" spans="1:4" ht="15" customHeight="1" x14ac:dyDescent="0.2">
      <c r="A3431" s="21">
        <v>45632</v>
      </c>
      <c r="B3431" s="17" t="s">
        <v>89</v>
      </c>
      <c r="C3431" s="17" t="s">
        <v>21</v>
      </c>
      <c r="D3431" s="25">
        <v>82.396671384731277</v>
      </c>
    </row>
    <row r="3432" spans="1:4" ht="15" customHeight="1" x14ac:dyDescent="0.2">
      <c r="A3432" s="21">
        <v>45633</v>
      </c>
      <c r="B3432" s="17" t="s">
        <v>89</v>
      </c>
      <c r="C3432" s="17" t="s">
        <v>21</v>
      </c>
      <c r="D3432" s="25">
        <v>81.86979945834598</v>
      </c>
    </row>
    <row r="3433" spans="1:4" ht="15" customHeight="1" x14ac:dyDescent="0.2">
      <c r="A3433" s="21">
        <v>45634</v>
      </c>
      <c r="B3433" s="17" t="s">
        <v>89</v>
      </c>
      <c r="C3433" s="17" t="s">
        <v>21</v>
      </c>
      <c r="D3433" s="25">
        <v>81.341771795363556</v>
      </c>
    </row>
    <row r="3434" spans="1:4" ht="15" customHeight="1" x14ac:dyDescent="0.2">
      <c r="A3434" s="21">
        <v>45635</v>
      </c>
      <c r="B3434" s="17" t="s">
        <v>89</v>
      </c>
      <c r="C3434" s="17" t="s">
        <v>21</v>
      </c>
      <c r="D3434" s="25">
        <v>84.824817434635051</v>
      </c>
    </row>
    <row r="3435" spans="1:4" ht="15" customHeight="1" x14ac:dyDescent="0.2">
      <c r="A3435" s="21">
        <v>45636</v>
      </c>
      <c r="B3435" s="17" t="s">
        <v>89</v>
      </c>
      <c r="C3435" s="17" t="s">
        <v>21</v>
      </c>
      <c r="D3435" s="25">
        <v>84.298068770691629</v>
      </c>
    </row>
    <row r="3436" spans="1:4" ht="15" customHeight="1" x14ac:dyDescent="0.2">
      <c r="A3436" s="21">
        <v>45637</v>
      </c>
      <c r="B3436" s="17" t="s">
        <v>89</v>
      </c>
      <c r="C3436" s="17" t="s">
        <v>21</v>
      </c>
      <c r="D3436" s="25">
        <v>83.773354217209516</v>
      </c>
    </row>
    <row r="3437" spans="1:4" ht="15" customHeight="1" x14ac:dyDescent="0.2">
      <c r="A3437" s="21">
        <v>45638</v>
      </c>
      <c r="B3437" s="17" t="s">
        <v>89</v>
      </c>
      <c r="C3437" s="17" t="s">
        <v>21</v>
      </c>
      <c r="D3437" s="25">
        <v>83.247519649919894</v>
      </c>
    </row>
    <row r="3438" spans="1:4" ht="15" customHeight="1" x14ac:dyDescent="0.2">
      <c r="A3438" s="21">
        <v>45639</v>
      </c>
      <c r="B3438" s="17" t="s">
        <v>89</v>
      </c>
      <c r="C3438" s="17" t="s">
        <v>21</v>
      </c>
      <c r="D3438" s="25">
        <v>82.735363867615973</v>
      </c>
    </row>
    <row r="3439" spans="1:4" ht="15" customHeight="1" x14ac:dyDescent="0.2">
      <c r="A3439" s="21">
        <v>45640</v>
      </c>
      <c r="B3439" s="17" t="s">
        <v>89</v>
      </c>
      <c r="C3439" s="17" t="s">
        <v>21</v>
      </c>
      <c r="D3439" s="25">
        <v>82.197014210326259</v>
      </c>
    </row>
    <row r="3440" spans="1:4" ht="15" customHeight="1" x14ac:dyDescent="0.2">
      <c r="A3440" s="21">
        <v>45641</v>
      </c>
      <c r="B3440" s="17" t="s">
        <v>89</v>
      </c>
      <c r="C3440" s="17" t="s">
        <v>21</v>
      </c>
      <c r="D3440" s="25">
        <v>81.658632641211156</v>
      </c>
    </row>
    <row r="3441" spans="1:4" ht="15" customHeight="1" x14ac:dyDescent="0.2">
      <c r="A3441" s="21">
        <v>45642</v>
      </c>
      <c r="B3441" s="17" t="s">
        <v>89</v>
      </c>
      <c r="C3441" s="17" t="s">
        <v>21</v>
      </c>
      <c r="D3441" s="25">
        <v>81.14971463411392</v>
      </c>
    </row>
    <row r="3442" spans="1:4" ht="15" customHeight="1" x14ac:dyDescent="0.2">
      <c r="A3442" s="21">
        <v>45643</v>
      </c>
      <c r="B3442" s="17" t="s">
        <v>89</v>
      </c>
      <c r="C3442" s="17" t="s">
        <v>21</v>
      </c>
      <c r="D3442" s="25">
        <v>80.823279645316177</v>
      </c>
    </row>
    <row r="3443" spans="1:4" ht="15" customHeight="1" x14ac:dyDescent="0.2">
      <c r="A3443" s="21">
        <v>45644</v>
      </c>
      <c r="B3443" s="17" t="s">
        <v>89</v>
      </c>
      <c r="C3443" s="17" t="s">
        <v>21</v>
      </c>
      <c r="D3443" s="25">
        <v>80.379392172885787</v>
      </c>
    </row>
    <row r="3444" spans="1:4" ht="15" customHeight="1" x14ac:dyDescent="0.2">
      <c r="A3444" s="21">
        <v>45645</v>
      </c>
      <c r="B3444" s="17" t="s">
        <v>89</v>
      </c>
      <c r="C3444" s="17" t="s">
        <v>21</v>
      </c>
      <c r="D3444" s="25">
        <v>79.929586462881431</v>
      </c>
    </row>
    <row r="3445" spans="1:4" ht="15" customHeight="1" x14ac:dyDescent="0.2">
      <c r="A3445" s="21">
        <v>45646</v>
      </c>
      <c r="B3445" s="17" t="s">
        <v>89</v>
      </c>
      <c r="C3445" s="17" t="s">
        <v>21</v>
      </c>
      <c r="D3445" s="25">
        <v>79.484836033272629</v>
      </c>
    </row>
    <row r="3446" spans="1:4" ht="15" customHeight="1" x14ac:dyDescent="0.2">
      <c r="A3446" s="21">
        <v>45647</v>
      </c>
      <c r="B3446" s="17" t="s">
        <v>89</v>
      </c>
      <c r="C3446" s="17" t="s">
        <v>21</v>
      </c>
      <c r="D3446" s="25">
        <v>79.025894492103362</v>
      </c>
    </row>
    <row r="3447" spans="1:4" ht="15" customHeight="1" x14ac:dyDescent="0.2">
      <c r="A3447" s="21">
        <v>45648</v>
      </c>
      <c r="B3447" s="17" t="s">
        <v>89</v>
      </c>
      <c r="C3447" s="17" t="s">
        <v>21</v>
      </c>
      <c r="D3447" s="25">
        <v>78.566923379583869</v>
      </c>
    </row>
    <row r="3448" spans="1:4" ht="15" customHeight="1" x14ac:dyDescent="0.2">
      <c r="A3448" s="21">
        <v>45649</v>
      </c>
      <c r="B3448" s="17" t="s">
        <v>89</v>
      </c>
      <c r="C3448" s="17" t="s">
        <v>21</v>
      </c>
      <c r="D3448" s="25">
        <v>78.125326563587194</v>
      </c>
    </row>
    <row r="3449" spans="1:4" ht="15" customHeight="1" x14ac:dyDescent="0.2">
      <c r="A3449" s="21">
        <v>45650</v>
      </c>
      <c r="B3449" s="17" t="s">
        <v>89</v>
      </c>
      <c r="C3449" s="17" t="s">
        <v>21</v>
      </c>
      <c r="D3449" s="25">
        <v>77.675831655978286</v>
      </c>
    </row>
    <row r="3450" spans="1:4" ht="15" customHeight="1" x14ac:dyDescent="0.2">
      <c r="A3450" s="21">
        <v>45651</v>
      </c>
      <c r="B3450" s="17" t="s">
        <v>89</v>
      </c>
      <c r="C3450" s="17" t="s">
        <v>21</v>
      </c>
      <c r="D3450" s="25">
        <v>77.216617105195979</v>
      </c>
    </row>
    <row r="3451" spans="1:4" ht="15" customHeight="1" x14ac:dyDescent="0.2">
      <c r="A3451" s="21">
        <v>45652</v>
      </c>
      <c r="B3451" s="17" t="s">
        <v>89</v>
      </c>
      <c r="C3451" s="17" t="s">
        <v>21</v>
      </c>
      <c r="D3451" s="25">
        <v>76.769825514976475</v>
      </c>
    </row>
    <row r="3452" spans="1:4" ht="15" customHeight="1" x14ac:dyDescent="0.2">
      <c r="A3452" s="21">
        <v>45653</v>
      </c>
      <c r="B3452" s="17" t="s">
        <v>89</v>
      </c>
      <c r="C3452" s="17" t="s">
        <v>21</v>
      </c>
      <c r="D3452" s="25">
        <v>104.09857781940308</v>
      </c>
    </row>
    <row r="3453" spans="1:4" ht="15" customHeight="1" x14ac:dyDescent="0.2">
      <c r="A3453" s="21">
        <v>45654</v>
      </c>
      <c r="B3453" s="17" t="s">
        <v>89</v>
      </c>
      <c r="C3453" s="17" t="s">
        <v>21</v>
      </c>
      <c r="D3453" s="25">
        <v>103.56402649883117</v>
      </c>
    </row>
    <row r="3454" spans="1:4" ht="15" customHeight="1" x14ac:dyDescent="0.2">
      <c r="A3454" s="21">
        <v>45655</v>
      </c>
      <c r="B3454" s="17" t="s">
        <v>89</v>
      </c>
      <c r="C3454" s="17" t="s">
        <v>21</v>
      </c>
      <c r="D3454" s="25">
        <v>103.02970400015703</v>
      </c>
    </row>
    <row r="3455" spans="1:4" ht="15" customHeight="1" x14ac:dyDescent="0.2">
      <c r="A3455" s="21">
        <v>45656</v>
      </c>
      <c r="B3455" s="17" t="s">
        <v>89</v>
      </c>
      <c r="C3455" s="17" t="s">
        <v>21</v>
      </c>
      <c r="D3455" s="25">
        <v>102.5186905380061</v>
      </c>
    </row>
    <row r="3456" spans="1:4" ht="15" customHeight="1" x14ac:dyDescent="0.2">
      <c r="A3456" s="21">
        <v>45657</v>
      </c>
      <c r="B3456" s="17" t="s">
        <v>89</v>
      </c>
      <c r="C3456" s="17" t="s">
        <v>21</v>
      </c>
      <c r="D3456" s="25">
        <v>105.59595070401491</v>
      </c>
    </row>
    <row r="3457" spans="1:4" ht="15" customHeight="1" x14ac:dyDescent="0.2">
      <c r="A3457" s="21">
        <v>45627</v>
      </c>
      <c r="B3457" s="17" t="s">
        <v>89</v>
      </c>
      <c r="C3457" s="17" t="s">
        <v>22</v>
      </c>
      <c r="D3457" s="25">
        <v>246.29834903260482</v>
      </c>
    </row>
    <row r="3458" spans="1:4" ht="15" customHeight="1" x14ac:dyDescent="0.2">
      <c r="A3458" s="21">
        <v>45628</v>
      </c>
      <c r="B3458" s="17" t="s">
        <v>89</v>
      </c>
      <c r="C3458" s="17" t="s">
        <v>22</v>
      </c>
      <c r="D3458" s="25">
        <v>243.88280037579551</v>
      </c>
    </row>
    <row r="3459" spans="1:4" ht="15" customHeight="1" x14ac:dyDescent="0.2">
      <c r="A3459" s="21">
        <v>45629</v>
      </c>
      <c r="B3459" s="17" t="s">
        <v>89</v>
      </c>
      <c r="C3459" s="17" t="s">
        <v>22</v>
      </c>
      <c r="D3459" s="25">
        <v>243.56086559335756</v>
      </c>
    </row>
    <row r="3460" spans="1:4" ht="15" customHeight="1" x14ac:dyDescent="0.2">
      <c r="A3460" s="21">
        <v>45630</v>
      </c>
      <c r="B3460" s="17" t="s">
        <v>89</v>
      </c>
      <c r="C3460" s="17" t="s">
        <v>22</v>
      </c>
      <c r="D3460" s="25">
        <v>257.53934238845153</v>
      </c>
    </row>
    <row r="3461" spans="1:4" ht="15" customHeight="1" x14ac:dyDescent="0.2">
      <c r="A3461" s="21">
        <v>45631</v>
      </c>
      <c r="B3461" s="17" t="s">
        <v>89</v>
      </c>
      <c r="C3461" s="17" t="s">
        <v>22</v>
      </c>
      <c r="D3461" s="25">
        <v>265.59159641648449</v>
      </c>
    </row>
    <row r="3462" spans="1:4" ht="15" customHeight="1" x14ac:dyDescent="0.2">
      <c r="A3462" s="21">
        <v>45632</v>
      </c>
      <c r="B3462" s="17" t="s">
        <v>89</v>
      </c>
      <c r="C3462" s="17" t="s">
        <v>22</v>
      </c>
      <c r="D3462" s="25">
        <v>264.94667269581947</v>
      </c>
    </row>
    <row r="3463" spans="1:4" ht="15" customHeight="1" x14ac:dyDescent="0.2">
      <c r="A3463" s="21">
        <v>45633</v>
      </c>
      <c r="B3463" s="17" t="s">
        <v>89</v>
      </c>
      <c r="C3463" s="17" t="s">
        <v>22</v>
      </c>
      <c r="D3463" s="25">
        <v>264.29313843861462</v>
      </c>
    </row>
    <row r="3464" spans="1:4" ht="15" customHeight="1" x14ac:dyDescent="0.2">
      <c r="A3464" s="21">
        <v>45634</v>
      </c>
      <c r="B3464" s="17" t="s">
        <v>89</v>
      </c>
      <c r="C3464" s="17" t="s">
        <v>22</v>
      </c>
      <c r="D3464" s="25">
        <v>263.64072470205986</v>
      </c>
    </row>
    <row r="3465" spans="1:4" ht="15" customHeight="1" x14ac:dyDescent="0.2">
      <c r="A3465" s="21">
        <v>45635</v>
      </c>
      <c r="B3465" s="17" t="s">
        <v>89</v>
      </c>
      <c r="C3465" s="17" t="s">
        <v>22</v>
      </c>
      <c r="D3465" s="25">
        <v>201.13870572869621</v>
      </c>
    </row>
    <row r="3466" spans="1:4" ht="15" customHeight="1" x14ac:dyDescent="0.2">
      <c r="A3466" s="21">
        <v>45636</v>
      </c>
      <c r="B3466" s="17" t="s">
        <v>89</v>
      </c>
      <c r="C3466" s="17" t="s">
        <v>22</v>
      </c>
      <c r="D3466" s="25">
        <v>278.5229449488412</v>
      </c>
    </row>
    <row r="3467" spans="1:4" ht="15" customHeight="1" x14ac:dyDescent="0.2">
      <c r="A3467" s="21">
        <v>45637</v>
      </c>
      <c r="B3467" s="17" t="s">
        <v>89</v>
      </c>
      <c r="C3467" s="17" t="s">
        <v>22</v>
      </c>
      <c r="D3467" s="25">
        <v>277.8347953091465</v>
      </c>
    </row>
    <row r="3468" spans="1:4" ht="15" customHeight="1" x14ac:dyDescent="0.2">
      <c r="A3468" s="21">
        <v>45638</v>
      </c>
      <c r="B3468" s="17" t="s">
        <v>89</v>
      </c>
      <c r="C3468" s="17" t="s">
        <v>22</v>
      </c>
      <c r="D3468" s="25">
        <v>277.15407657768361</v>
      </c>
    </row>
    <row r="3469" spans="1:4" ht="15" customHeight="1" x14ac:dyDescent="0.2">
      <c r="A3469" s="21">
        <v>45639</v>
      </c>
      <c r="B3469" s="17" t="s">
        <v>89</v>
      </c>
      <c r="C3469" s="17" t="s">
        <v>22</v>
      </c>
      <c r="D3469" s="25">
        <v>276.45568003766101</v>
      </c>
    </row>
    <row r="3470" spans="1:4" ht="15" customHeight="1" x14ac:dyDescent="0.2">
      <c r="A3470" s="21">
        <v>45640</v>
      </c>
      <c r="B3470" s="17" t="s">
        <v>89</v>
      </c>
      <c r="C3470" s="17" t="s">
        <v>22</v>
      </c>
      <c r="D3470" s="25">
        <v>275.73670233908598</v>
      </c>
    </row>
    <row r="3471" spans="1:4" ht="15" customHeight="1" x14ac:dyDescent="0.2">
      <c r="A3471" s="21">
        <v>45641</v>
      </c>
      <c r="B3471" s="17" t="s">
        <v>89</v>
      </c>
      <c r="C3471" s="17" t="s">
        <v>22</v>
      </c>
      <c r="D3471" s="25">
        <v>275.01879281620262</v>
      </c>
    </row>
    <row r="3472" spans="1:4" ht="15" customHeight="1" x14ac:dyDescent="0.2">
      <c r="A3472" s="21">
        <v>45642</v>
      </c>
      <c r="B3472" s="17" t="s">
        <v>89</v>
      </c>
      <c r="C3472" s="17" t="s">
        <v>22</v>
      </c>
      <c r="D3472" s="25">
        <v>274.30531130894281</v>
      </c>
    </row>
    <row r="3473" spans="1:4" ht="15" customHeight="1" x14ac:dyDescent="0.2">
      <c r="A3473" s="21">
        <v>45643</v>
      </c>
      <c r="B3473" s="17" t="s">
        <v>89</v>
      </c>
      <c r="C3473" s="17" t="s">
        <v>22</v>
      </c>
      <c r="D3473" s="25">
        <v>273.98988724306514</v>
      </c>
    </row>
    <row r="3474" spans="1:4" ht="15" customHeight="1" x14ac:dyDescent="0.2">
      <c r="A3474" s="21">
        <v>45644</v>
      </c>
      <c r="B3474" s="17" t="s">
        <v>89</v>
      </c>
      <c r="C3474" s="17" t="s">
        <v>22</v>
      </c>
      <c r="D3474" s="25">
        <v>272.92182086529345</v>
      </c>
    </row>
    <row r="3475" spans="1:4" ht="15" customHeight="1" x14ac:dyDescent="0.2">
      <c r="A3475" s="21">
        <v>45645</v>
      </c>
      <c r="B3475" s="17" t="s">
        <v>89</v>
      </c>
      <c r="C3475" s="17" t="s">
        <v>22</v>
      </c>
      <c r="D3475" s="25">
        <v>271.31822075568488</v>
      </c>
    </row>
    <row r="3476" spans="1:4" ht="15" customHeight="1" x14ac:dyDescent="0.2">
      <c r="A3476" s="21">
        <v>45646</v>
      </c>
      <c r="B3476" s="17" t="s">
        <v>89</v>
      </c>
      <c r="C3476" s="17" t="s">
        <v>22</v>
      </c>
      <c r="D3476" s="25">
        <v>257.71209767538727</v>
      </c>
    </row>
    <row r="3477" spans="1:4" ht="15" customHeight="1" x14ac:dyDescent="0.2">
      <c r="A3477" s="21">
        <v>45647</v>
      </c>
      <c r="B3477" s="17" t="s">
        <v>89</v>
      </c>
      <c r="C3477" s="17" t="s">
        <v>22</v>
      </c>
      <c r="D3477" s="25">
        <v>257.02960986842379</v>
      </c>
    </row>
    <row r="3478" spans="1:4" ht="15" customHeight="1" x14ac:dyDescent="0.2">
      <c r="A3478" s="21">
        <v>45648</v>
      </c>
      <c r="B3478" s="17" t="s">
        <v>89</v>
      </c>
      <c r="C3478" s="17" t="s">
        <v>22</v>
      </c>
      <c r="D3478" s="25">
        <v>256.34591991707123</v>
      </c>
    </row>
    <row r="3479" spans="1:4" ht="15" customHeight="1" x14ac:dyDescent="0.2">
      <c r="A3479" s="21">
        <v>45649</v>
      </c>
      <c r="B3479" s="17" t="s">
        <v>89</v>
      </c>
      <c r="C3479" s="17" t="s">
        <v>22</v>
      </c>
      <c r="D3479" s="25">
        <v>255.43265877897866</v>
      </c>
    </row>
    <row r="3480" spans="1:4" ht="15" customHeight="1" x14ac:dyDescent="0.2">
      <c r="A3480" s="21">
        <v>45650</v>
      </c>
      <c r="B3480" s="17" t="s">
        <v>89</v>
      </c>
      <c r="C3480" s="17" t="s">
        <v>22</v>
      </c>
      <c r="D3480" s="25">
        <v>266.77536195637526</v>
      </c>
    </row>
    <row r="3481" spans="1:4" ht="15" customHeight="1" x14ac:dyDescent="0.2">
      <c r="A3481" s="21">
        <v>45651</v>
      </c>
      <c r="B3481" s="17" t="s">
        <v>89</v>
      </c>
      <c r="C3481" s="17" t="s">
        <v>22</v>
      </c>
      <c r="D3481" s="25">
        <v>266.07418316577571</v>
      </c>
    </row>
    <row r="3482" spans="1:4" ht="15" customHeight="1" x14ac:dyDescent="0.2">
      <c r="A3482" s="21">
        <v>45652</v>
      </c>
      <c r="B3482" s="17" t="s">
        <v>89</v>
      </c>
      <c r="C3482" s="17" t="s">
        <v>22</v>
      </c>
      <c r="D3482" s="25">
        <v>265.34520835625085</v>
      </c>
    </row>
    <row r="3483" spans="1:4" ht="15" customHeight="1" x14ac:dyDescent="0.2">
      <c r="A3483" s="21">
        <v>45653</v>
      </c>
      <c r="B3483" s="17" t="s">
        <v>89</v>
      </c>
      <c r="C3483" s="17" t="s">
        <v>22</v>
      </c>
      <c r="D3483" s="25">
        <v>264.63757125148237</v>
      </c>
    </row>
    <row r="3484" spans="1:4" ht="15" customHeight="1" x14ac:dyDescent="0.2">
      <c r="A3484" s="21">
        <v>45654</v>
      </c>
      <c r="B3484" s="17" t="s">
        <v>89</v>
      </c>
      <c r="C3484" s="17" t="s">
        <v>22</v>
      </c>
      <c r="D3484" s="25">
        <v>263.93640905287657</v>
      </c>
    </row>
    <row r="3485" spans="1:4" ht="15" customHeight="1" x14ac:dyDescent="0.2">
      <c r="A3485" s="21">
        <v>45655</v>
      </c>
      <c r="B3485" s="17" t="s">
        <v>89</v>
      </c>
      <c r="C3485" s="17" t="s">
        <v>22</v>
      </c>
      <c r="D3485" s="25">
        <v>263.23405123714315</v>
      </c>
    </row>
    <row r="3486" spans="1:4" ht="15" customHeight="1" x14ac:dyDescent="0.2">
      <c r="A3486" s="21">
        <v>45656</v>
      </c>
      <c r="B3486" s="17" t="s">
        <v>89</v>
      </c>
      <c r="C3486" s="17" t="s">
        <v>22</v>
      </c>
      <c r="D3486" s="25">
        <v>357.02849369424126</v>
      </c>
    </row>
    <row r="3487" spans="1:4" ht="15" customHeight="1" x14ac:dyDescent="0.2">
      <c r="A3487" s="21">
        <v>45657</v>
      </c>
      <c r="B3487" s="17" t="s">
        <v>89</v>
      </c>
      <c r="C3487" s="17" t="s">
        <v>22</v>
      </c>
      <c r="D3487" s="25">
        <v>353.51275701681783</v>
      </c>
    </row>
    <row r="3488" spans="1:4" ht="15" customHeight="1" x14ac:dyDescent="0.2">
      <c r="A3488" s="21">
        <v>45627</v>
      </c>
      <c r="B3488" s="17" t="s">
        <v>89</v>
      </c>
      <c r="C3488" s="17" t="s">
        <v>23</v>
      </c>
      <c r="D3488" s="25">
        <v>175.51759577822364</v>
      </c>
    </row>
    <row r="3489" spans="1:4" ht="15" customHeight="1" x14ac:dyDescent="0.2">
      <c r="A3489" s="21">
        <v>45628</v>
      </c>
      <c r="B3489" s="17" t="s">
        <v>89</v>
      </c>
      <c r="C3489" s="17" t="s">
        <v>23</v>
      </c>
      <c r="D3489" s="25">
        <v>174.72405887131276</v>
      </c>
    </row>
    <row r="3490" spans="1:4" ht="15" customHeight="1" x14ac:dyDescent="0.2">
      <c r="A3490" s="21">
        <v>45629</v>
      </c>
      <c r="B3490" s="17" t="s">
        <v>89</v>
      </c>
      <c r="C3490" s="17" t="s">
        <v>23</v>
      </c>
      <c r="D3490" s="25">
        <v>173.92673848194531</v>
      </c>
    </row>
    <row r="3491" spans="1:4" ht="15" customHeight="1" x14ac:dyDescent="0.2">
      <c r="A3491" s="21">
        <v>45630</v>
      </c>
      <c r="B3491" s="17" t="s">
        <v>89</v>
      </c>
      <c r="C3491" s="17" t="s">
        <v>23</v>
      </c>
      <c r="D3491" s="25">
        <v>173.13151402540996</v>
      </c>
    </row>
    <row r="3492" spans="1:4" ht="15" customHeight="1" x14ac:dyDescent="0.2">
      <c r="A3492" s="21">
        <v>45631</v>
      </c>
      <c r="B3492" s="17" t="s">
        <v>89</v>
      </c>
      <c r="C3492" s="17" t="s">
        <v>23</v>
      </c>
      <c r="D3492" s="25">
        <v>172.33001361999041</v>
      </c>
    </row>
    <row r="3493" spans="1:4" ht="15" customHeight="1" x14ac:dyDescent="0.2">
      <c r="A3493" s="21">
        <v>45632</v>
      </c>
      <c r="B3493" s="17" t="s">
        <v>89</v>
      </c>
      <c r="C3493" s="17" t="s">
        <v>23</v>
      </c>
      <c r="D3493" s="25">
        <v>167.34583607530138</v>
      </c>
    </row>
    <row r="3494" spans="1:4" ht="15" customHeight="1" x14ac:dyDescent="0.2">
      <c r="A3494" s="21">
        <v>45633</v>
      </c>
      <c r="B3494" s="17" t="s">
        <v>89</v>
      </c>
      <c r="C3494" s="17" t="s">
        <v>23</v>
      </c>
      <c r="D3494" s="25">
        <v>166.54856734643246</v>
      </c>
    </row>
    <row r="3495" spans="1:4" ht="15" customHeight="1" x14ac:dyDescent="0.2">
      <c r="A3495" s="21">
        <v>45634</v>
      </c>
      <c r="B3495" s="17" t="s">
        <v>89</v>
      </c>
      <c r="C3495" s="17" t="s">
        <v>23</v>
      </c>
      <c r="D3495" s="25">
        <v>165.75121139218351</v>
      </c>
    </row>
    <row r="3496" spans="1:4" ht="15" customHeight="1" x14ac:dyDescent="0.2">
      <c r="A3496" s="21">
        <v>45635</v>
      </c>
      <c r="B3496" s="17" t="s">
        <v>89</v>
      </c>
      <c r="C3496" s="17" t="s">
        <v>23</v>
      </c>
      <c r="D3496" s="25">
        <v>174.76014256815481</v>
      </c>
    </row>
    <row r="3497" spans="1:4" ht="15" customHeight="1" x14ac:dyDescent="0.2">
      <c r="A3497" s="21">
        <v>45636</v>
      </c>
      <c r="B3497" s="17" t="s">
        <v>89</v>
      </c>
      <c r="C3497" s="17" t="s">
        <v>23</v>
      </c>
      <c r="D3497" s="25">
        <v>173.96227206380445</v>
      </c>
    </row>
    <row r="3498" spans="1:4" ht="15" customHeight="1" x14ac:dyDescent="0.2">
      <c r="A3498" s="21">
        <v>45637</v>
      </c>
      <c r="B3498" s="17" t="s">
        <v>89</v>
      </c>
      <c r="C3498" s="17" t="s">
        <v>23</v>
      </c>
      <c r="D3498" s="25">
        <v>173.14818418489125</v>
      </c>
    </row>
    <row r="3499" spans="1:4" ht="15" customHeight="1" x14ac:dyDescent="0.2">
      <c r="A3499" s="21">
        <v>45638</v>
      </c>
      <c r="B3499" s="17" t="s">
        <v>89</v>
      </c>
      <c r="C3499" s="17" t="s">
        <v>23</v>
      </c>
      <c r="D3499" s="25">
        <v>172.448964880056</v>
      </c>
    </row>
    <row r="3500" spans="1:4" ht="15" customHeight="1" x14ac:dyDescent="0.2">
      <c r="A3500" s="21">
        <v>45639</v>
      </c>
      <c r="B3500" s="17" t="s">
        <v>89</v>
      </c>
      <c r="C3500" s="17" t="s">
        <v>23</v>
      </c>
      <c r="D3500" s="25">
        <v>171.64988851890448</v>
      </c>
    </row>
    <row r="3501" spans="1:4" ht="15" customHeight="1" x14ac:dyDescent="0.2">
      <c r="A3501" s="21">
        <v>45640</v>
      </c>
      <c r="B3501" s="17" t="s">
        <v>89</v>
      </c>
      <c r="C3501" s="17" t="s">
        <v>23</v>
      </c>
      <c r="D3501" s="25">
        <v>170.82522445932995</v>
      </c>
    </row>
    <row r="3502" spans="1:4" ht="15" customHeight="1" x14ac:dyDescent="0.2">
      <c r="A3502" s="21">
        <v>45641</v>
      </c>
      <c r="B3502" s="17" t="s">
        <v>89</v>
      </c>
      <c r="C3502" s="17" t="s">
        <v>23</v>
      </c>
      <c r="D3502" s="25">
        <v>170.00048411467785</v>
      </c>
    </row>
    <row r="3503" spans="1:4" ht="15" customHeight="1" x14ac:dyDescent="0.2">
      <c r="A3503" s="21">
        <v>45642</v>
      </c>
      <c r="B3503" s="17" t="s">
        <v>89</v>
      </c>
      <c r="C3503" s="17" t="s">
        <v>23</v>
      </c>
      <c r="D3503" s="25">
        <v>169.18408306464298</v>
      </c>
    </row>
    <row r="3504" spans="1:4" ht="15" customHeight="1" x14ac:dyDescent="0.2">
      <c r="A3504" s="21">
        <v>45643</v>
      </c>
      <c r="B3504" s="17" t="s">
        <v>89</v>
      </c>
      <c r="C3504" s="17" t="s">
        <v>23</v>
      </c>
      <c r="D3504" s="25">
        <v>168.37971395472519</v>
      </c>
    </row>
    <row r="3505" spans="1:4" ht="15" customHeight="1" x14ac:dyDescent="0.2">
      <c r="A3505" s="21">
        <v>45644</v>
      </c>
      <c r="B3505" s="17" t="s">
        <v>89</v>
      </c>
      <c r="C3505" s="17" t="s">
        <v>23</v>
      </c>
      <c r="D3505" s="25">
        <v>167.56872600974546</v>
      </c>
    </row>
    <row r="3506" spans="1:4" ht="15" customHeight="1" x14ac:dyDescent="0.2">
      <c r="A3506" s="21">
        <v>45645</v>
      </c>
      <c r="B3506" s="17" t="s">
        <v>89</v>
      </c>
      <c r="C3506" s="17" t="s">
        <v>23</v>
      </c>
      <c r="D3506" s="25">
        <v>166.75954081130635</v>
      </c>
    </row>
    <row r="3507" spans="1:4" ht="15" customHeight="1" x14ac:dyDescent="0.2">
      <c r="A3507" s="21">
        <v>45646</v>
      </c>
      <c r="B3507" s="17" t="s">
        <v>89</v>
      </c>
      <c r="C3507" s="17" t="s">
        <v>23</v>
      </c>
      <c r="D3507" s="25">
        <v>165.95892524759529</v>
      </c>
    </row>
    <row r="3508" spans="1:4" ht="15" customHeight="1" x14ac:dyDescent="0.2">
      <c r="A3508" s="21">
        <v>45647</v>
      </c>
      <c r="B3508" s="17" t="s">
        <v>89</v>
      </c>
      <c r="C3508" s="17" t="s">
        <v>23</v>
      </c>
      <c r="D3508" s="25">
        <v>165.133848905344</v>
      </c>
    </row>
    <row r="3509" spans="1:4" ht="15" customHeight="1" x14ac:dyDescent="0.2">
      <c r="A3509" s="21">
        <v>45648</v>
      </c>
      <c r="B3509" s="17" t="s">
        <v>89</v>
      </c>
      <c r="C3509" s="17" t="s">
        <v>23</v>
      </c>
      <c r="D3509" s="25">
        <v>164.30875069972478</v>
      </c>
    </row>
    <row r="3510" spans="1:4" ht="15" customHeight="1" x14ac:dyDescent="0.2">
      <c r="A3510" s="21">
        <v>45649</v>
      </c>
      <c r="B3510" s="17" t="s">
        <v>89</v>
      </c>
      <c r="C3510" s="17" t="s">
        <v>23</v>
      </c>
      <c r="D3510" s="25">
        <v>163.49287709217759</v>
      </c>
    </row>
    <row r="3511" spans="1:4" ht="15" customHeight="1" x14ac:dyDescent="0.2">
      <c r="A3511" s="21">
        <v>45650</v>
      </c>
      <c r="B3511" s="17" t="s">
        <v>89</v>
      </c>
      <c r="C3511" s="17" t="s">
        <v>23</v>
      </c>
      <c r="D3511" s="25">
        <v>162.68933355223399</v>
      </c>
    </row>
    <row r="3512" spans="1:4" ht="15" customHeight="1" x14ac:dyDescent="0.2">
      <c r="A3512" s="21">
        <v>45651</v>
      </c>
      <c r="B3512" s="17" t="s">
        <v>89</v>
      </c>
      <c r="C3512" s="17" t="s">
        <v>23</v>
      </c>
      <c r="D3512" s="25">
        <v>161.86378491469566</v>
      </c>
    </row>
    <row r="3513" spans="1:4" ht="15" customHeight="1" x14ac:dyDescent="0.2">
      <c r="A3513" s="21">
        <v>45652</v>
      </c>
      <c r="B3513" s="17" t="s">
        <v>89</v>
      </c>
      <c r="C3513" s="17" t="s">
        <v>23</v>
      </c>
      <c r="D3513" s="25">
        <v>161.04530899067885</v>
      </c>
    </row>
    <row r="3514" spans="1:4" ht="15" customHeight="1" x14ac:dyDescent="0.2">
      <c r="A3514" s="21">
        <v>45653</v>
      </c>
      <c r="B3514" s="17" t="s">
        <v>89</v>
      </c>
      <c r="C3514" s="17" t="s">
        <v>23</v>
      </c>
      <c r="D3514" s="25">
        <v>160.23477258144635</v>
      </c>
    </row>
    <row r="3515" spans="1:4" ht="15" customHeight="1" x14ac:dyDescent="0.2">
      <c r="A3515" s="21">
        <v>45654</v>
      </c>
      <c r="B3515" s="17" t="s">
        <v>89</v>
      </c>
      <c r="C3515" s="17" t="s">
        <v>23</v>
      </c>
      <c r="D3515" s="25">
        <v>159.40901290803151</v>
      </c>
    </row>
    <row r="3516" spans="1:4" ht="15" customHeight="1" x14ac:dyDescent="0.2">
      <c r="A3516" s="21">
        <v>45655</v>
      </c>
      <c r="B3516" s="17" t="s">
        <v>89</v>
      </c>
      <c r="C3516" s="17" t="s">
        <v>23</v>
      </c>
      <c r="D3516" s="25">
        <v>158.58318084135288</v>
      </c>
    </row>
    <row r="3517" spans="1:4" ht="15" customHeight="1" x14ac:dyDescent="0.2">
      <c r="A3517" s="21">
        <v>45656</v>
      </c>
      <c r="B3517" s="17" t="s">
        <v>89</v>
      </c>
      <c r="C3517" s="17" t="s">
        <v>23</v>
      </c>
      <c r="D3517" s="25">
        <v>158.3821621017803</v>
      </c>
    </row>
    <row r="3518" spans="1:4" ht="15" customHeight="1" x14ac:dyDescent="0.2">
      <c r="A3518" s="21">
        <v>45657</v>
      </c>
      <c r="B3518" s="17" t="s">
        <v>89</v>
      </c>
      <c r="C3518" s="17" t="s">
        <v>23</v>
      </c>
      <c r="D3518" s="25">
        <v>144.08250189989127</v>
      </c>
    </row>
    <row r="3519" spans="1:4" ht="15" customHeight="1" x14ac:dyDescent="0.2">
      <c r="A3519" s="21">
        <v>45627</v>
      </c>
      <c r="B3519" s="17" t="s">
        <v>89</v>
      </c>
      <c r="C3519" s="17" t="s">
        <v>24</v>
      </c>
      <c r="D3519" s="25">
        <v>132.03510458562488</v>
      </c>
    </row>
    <row r="3520" spans="1:4" ht="15" customHeight="1" x14ac:dyDescent="0.2">
      <c r="A3520" s="21">
        <v>45628</v>
      </c>
      <c r="B3520" s="17" t="s">
        <v>89</v>
      </c>
      <c r="C3520" s="17" t="s">
        <v>24</v>
      </c>
      <c r="D3520" s="25">
        <v>131.19990539661009</v>
      </c>
    </row>
    <row r="3521" spans="1:4" ht="15" customHeight="1" x14ac:dyDescent="0.2">
      <c r="A3521" s="21">
        <v>45629</v>
      </c>
      <c r="B3521" s="17" t="s">
        <v>89</v>
      </c>
      <c r="C3521" s="17" t="s">
        <v>24</v>
      </c>
      <c r="D3521" s="25">
        <v>130.36384738410879</v>
      </c>
    </row>
    <row r="3522" spans="1:4" ht="15" customHeight="1" x14ac:dyDescent="0.2">
      <c r="A3522" s="21">
        <v>45630</v>
      </c>
      <c r="B3522" s="17" t="s">
        <v>89</v>
      </c>
      <c r="C3522" s="17" t="s">
        <v>24</v>
      </c>
      <c r="D3522" s="25">
        <v>129.52313914536987</v>
      </c>
    </row>
    <row r="3523" spans="1:4" ht="15" customHeight="1" x14ac:dyDescent="0.2">
      <c r="A3523" s="21">
        <v>45631</v>
      </c>
      <c r="B3523" s="17" t="s">
        <v>89</v>
      </c>
      <c r="C3523" s="17" t="s">
        <v>24</v>
      </c>
      <c r="D3523" s="25">
        <v>159.90524046122025</v>
      </c>
    </row>
    <row r="3524" spans="1:4" ht="15" customHeight="1" x14ac:dyDescent="0.2">
      <c r="A3524" s="21">
        <v>45632</v>
      </c>
      <c r="B3524" s="17" t="s">
        <v>89</v>
      </c>
      <c r="C3524" s="17" t="s">
        <v>24</v>
      </c>
      <c r="D3524" s="25">
        <v>150.75044479647161</v>
      </c>
    </row>
    <row r="3525" spans="1:4" ht="15" customHeight="1" x14ac:dyDescent="0.2">
      <c r="A3525" s="21">
        <v>45633</v>
      </c>
      <c r="B3525" s="17" t="s">
        <v>89</v>
      </c>
      <c r="C3525" s="17" t="s">
        <v>24</v>
      </c>
      <c r="D3525" s="25">
        <v>149.95942105807231</v>
      </c>
    </row>
    <row r="3526" spans="1:4" ht="15" customHeight="1" x14ac:dyDescent="0.2">
      <c r="A3526" s="21">
        <v>45634</v>
      </c>
      <c r="B3526" s="17" t="s">
        <v>89</v>
      </c>
      <c r="C3526" s="17" t="s">
        <v>24</v>
      </c>
      <c r="D3526" s="25">
        <v>149.16835805163407</v>
      </c>
    </row>
    <row r="3527" spans="1:4" ht="15" customHeight="1" x14ac:dyDescent="0.2">
      <c r="A3527" s="21">
        <v>45635</v>
      </c>
      <c r="B3527" s="17" t="s">
        <v>89</v>
      </c>
      <c r="C3527" s="17" t="s">
        <v>24</v>
      </c>
      <c r="D3527" s="25">
        <v>177.64021908093457</v>
      </c>
    </row>
    <row r="3528" spans="1:4" ht="15" customHeight="1" x14ac:dyDescent="0.2">
      <c r="A3528" s="21">
        <v>45636</v>
      </c>
      <c r="B3528" s="17" t="s">
        <v>89</v>
      </c>
      <c r="C3528" s="17" t="s">
        <v>24</v>
      </c>
      <c r="D3528" s="25">
        <v>176.78718795336229</v>
      </c>
    </row>
    <row r="3529" spans="1:4" ht="15" customHeight="1" x14ac:dyDescent="0.2">
      <c r="A3529" s="21">
        <v>45637</v>
      </c>
      <c r="B3529" s="17" t="s">
        <v>89</v>
      </c>
      <c r="C3529" s="17" t="s">
        <v>24</v>
      </c>
      <c r="D3529" s="25">
        <v>175.94185385710986</v>
      </c>
    </row>
    <row r="3530" spans="1:4" ht="15" customHeight="1" x14ac:dyDescent="0.2">
      <c r="A3530" s="21">
        <v>45638</v>
      </c>
      <c r="B3530" s="17" t="s">
        <v>89</v>
      </c>
      <c r="C3530" s="17" t="s">
        <v>24</v>
      </c>
      <c r="D3530" s="25">
        <v>174.71802164879719</v>
      </c>
    </row>
    <row r="3531" spans="1:4" ht="15" customHeight="1" x14ac:dyDescent="0.2">
      <c r="A3531" s="21">
        <v>45639</v>
      </c>
      <c r="B3531" s="17" t="s">
        <v>89</v>
      </c>
      <c r="C3531" s="17" t="s">
        <v>24</v>
      </c>
      <c r="D3531" s="25">
        <v>173.8849299683215</v>
      </c>
    </row>
    <row r="3532" spans="1:4" ht="15" customHeight="1" x14ac:dyDescent="0.2">
      <c r="A3532" s="21">
        <v>45640</v>
      </c>
      <c r="B3532" s="17" t="s">
        <v>89</v>
      </c>
      <c r="C3532" s="17" t="s">
        <v>24</v>
      </c>
      <c r="D3532" s="25">
        <v>173.01693127704812</v>
      </c>
    </row>
    <row r="3533" spans="1:4" ht="15" customHeight="1" x14ac:dyDescent="0.2">
      <c r="A3533" s="21">
        <v>45641</v>
      </c>
      <c r="B3533" s="17" t="s">
        <v>89</v>
      </c>
      <c r="C3533" s="17" t="s">
        <v>24</v>
      </c>
      <c r="D3533" s="25">
        <v>172.14890558802068</v>
      </c>
    </row>
    <row r="3534" spans="1:4" ht="15" customHeight="1" x14ac:dyDescent="0.2">
      <c r="A3534" s="21">
        <v>45642</v>
      </c>
      <c r="B3534" s="17" t="s">
        <v>89</v>
      </c>
      <c r="C3534" s="17" t="s">
        <v>24</v>
      </c>
      <c r="D3534" s="25">
        <v>171.30714952169797</v>
      </c>
    </row>
    <row r="3535" spans="1:4" ht="15" customHeight="1" x14ac:dyDescent="0.2">
      <c r="A3535" s="21">
        <v>45643</v>
      </c>
      <c r="B3535" s="17" t="s">
        <v>89</v>
      </c>
      <c r="C3535" s="17" t="s">
        <v>24</v>
      </c>
      <c r="D3535" s="25">
        <v>170.11718736204836</v>
      </c>
    </row>
    <row r="3536" spans="1:4" ht="15" customHeight="1" x14ac:dyDescent="0.2">
      <c r="A3536" s="21">
        <v>45644</v>
      </c>
      <c r="B3536" s="17" t="s">
        <v>89</v>
      </c>
      <c r="C3536" s="17" t="s">
        <v>24</v>
      </c>
      <c r="D3536" s="25">
        <v>169.29038170637844</v>
      </c>
    </row>
    <row r="3537" spans="1:4" ht="15" customHeight="1" x14ac:dyDescent="0.2">
      <c r="A3537" s="21">
        <v>45645</v>
      </c>
      <c r="B3537" s="17" t="s">
        <v>89</v>
      </c>
      <c r="C3537" s="17" t="s">
        <v>24</v>
      </c>
      <c r="D3537" s="25">
        <v>168.44529308296632</v>
      </c>
    </row>
    <row r="3538" spans="1:4" ht="15" customHeight="1" x14ac:dyDescent="0.2">
      <c r="A3538" s="21">
        <v>45646</v>
      </c>
      <c r="B3538" s="17" t="s">
        <v>89</v>
      </c>
      <c r="C3538" s="17" t="s">
        <v>24</v>
      </c>
      <c r="D3538" s="25">
        <v>167.59666868523712</v>
      </c>
    </row>
    <row r="3539" spans="1:4" ht="15" customHeight="1" x14ac:dyDescent="0.2">
      <c r="A3539" s="21">
        <v>45647</v>
      </c>
      <c r="B3539" s="17" t="s">
        <v>89</v>
      </c>
      <c r="C3539" s="17" t="s">
        <v>24</v>
      </c>
      <c r="D3539" s="25">
        <v>166.7308252674905</v>
      </c>
    </row>
    <row r="3540" spans="1:4" ht="15" customHeight="1" x14ac:dyDescent="0.2">
      <c r="A3540" s="21">
        <v>45648</v>
      </c>
      <c r="B3540" s="17" t="s">
        <v>89</v>
      </c>
      <c r="C3540" s="17" t="s">
        <v>24</v>
      </c>
      <c r="D3540" s="25">
        <v>165.86497608553688</v>
      </c>
    </row>
    <row r="3541" spans="1:4" ht="15" customHeight="1" x14ac:dyDescent="0.2">
      <c r="A3541" s="21">
        <v>45649</v>
      </c>
      <c r="B3541" s="17" t="s">
        <v>89</v>
      </c>
      <c r="C3541" s="17" t="s">
        <v>24</v>
      </c>
      <c r="D3541" s="25">
        <v>165.00748340216407</v>
      </c>
    </row>
    <row r="3542" spans="1:4" ht="15" customHeight="1" x14ac:dyDescent="0.2">
      <c r="A3542" s="21">
        <v>45650</v>
      </c>
      <c r="B3542" s="17" t="s">
        <v>89</v>
      </c>
      <c r="C3542" s="17" t="s">
        <v>24</v>
      </c>
      <c r="D3542" s="25">
        <v>164.16511100880288</v>
      </c>
    </row>
    <row r="3543" spans="1:4" ht="15" customHeight="1" x14ac:dyDescent="0.2">
      <c r="A3543" s="21">
        <v>45651</v>
      </c>
      <c r="B3543" s="17" t="s">
        <v>89</v>
      </c>
      <c r="C3543" s="17" t="s">
        <v>24</v>
      </c>
      <c r="D3543" s="25">
        <v>163.29899930491399</v>
      </c>
    </row>
    <row r="3544" spans="1:4" ht="15" customHeight="1" x14ac:dyDescent="0.2">
      <c r="A3544" s="21">
        <v>45652</v>
      </c>
      <c r="B3544" s="17" t="s">
        <v>89</v>
      </c>
      <c r="C3544" s="17" t="s">
        <v>24</v>
      </c>
      <c r="D3544" s="25">
        <v>162.45323360567338</v>
      </c>
    </row>
    <row r="3545" spans="1:4" ht="15" customHeight="1" x14ac:dyDescent="0.2">
      <c r="A3545" s="21">
        <v>45653</v>
      </c>
      <c r="B3545" s="17" t="s">
        <v>89</v>
      </c>
      <c r="C3545" s="17" t="s">
        <v>24</v>
      </c>
      <c r="D3545" s="25">
        <v>162.34715703348354</v>
      </c>
    </row>
    <row r="3546" spans="1:4" ht="15" customHeight="1" x14ac:dyDescent="0.2">
      <c r="A3546" s="21">
        <v>45654</v>
      </c>
      <c r="B3546" s="17" t="s">
        <v>89</v>
      </c>
      <c r="C3546" s="17" t="s">
        <v>24</v>
      </c>
      <c r="D3546" s="25">
        <v>161.47671141690259</v>
      </c>
    </row>
    <row r="3547" spans="1:4" ht="15" customHeight="1" x14ac:dyDescent="0.2">
      <c r="A3547" s="21">
        <v>45655</v>
      </c>
      <c r="B3547" s="17" t="s">
        <v>89</v>
      </c>
      <c r="C3547" s="17" t="s">
        <v>24</v>
      </c>
      <c r="D3547" s="25">
        <v>160.60621418476509</v>
      </c>
    </row>
    <row r="3548" spans="1:4" ht="15" customHeight="1" x14ac:dyDescent="0.2">
      <c r="A3548" s="21">
        <v>45656</v>
      </c>
      <c r="B3548" s="17" t="s">
        <v>89</v>
      </c>
      <c r="C3548" s="17" t="s">
        <v>24</v>
      </c>
      <c r="D3548" s="25">
        <v>159.76368074417979</v>
      </c>
    </row>
    <row r="3549" spans="1:4" ht="15" customHeight="1" x14ac:dyDescent="0.2">
      <c r="A3549" s="21">
        <v>45657</v>
      </c>
      <c r="B3549" s="17" t="s">
        <v>89</v>
      </c>
      <c r="C3549" s="17" t="s">
        <v>24</v>
      </c>
      <c r="D3549" s="25">
        <v>158.91080235516139</v>
      </c>
    </row>
    <row r="3550" spans="1:4" ht="15" customHeight="1" x14ac:dyDescent="0.2">
      <c r="A3550" s="21">
        <v>45627</v>
      </c>
      <c r="B3550" s="17" t="s">
        <v>89</v>
      </c>
      <c r="C3550" s="17" t="s">
        <v>25</v>
      </c>
      <c r="D3550" s="25">
        <v>745.0244820402105</v>
      </c>
    </row>
    <row r="3551" spans="1:4" ht="15" customHeight="1" x14ac:dyDescent="0.2">
      <c r="A3551" s="21">
        <v>45628</v>
      </c>
      <c r="B3551" s="17" t="s">
        <v>89</v>
      </c>
      <c r="C3551" s="17" t="s">
        <v>25</v>
      </c>
      <c r="D3551" s="25">
        <v>744.89145580688364</v>
      </c>
    </row>
    <row r="3552" spans="1:4" ht="15" customHeight="1" x14ac:dyDescent="0.2">
      <c r="A3552" s="21">
        <v>45629</v>
      </c>
      <c r="B3552" s="17" t="s">
        <v>89</v>
      </c>
      <c r="C3552" s="17" t="s">
        <v>25</v>
      </c>
      <c r="D3552" s="25">
        <v>767.57014722015708</v>
      </c>
    </row>
    <row r="3553" spans="1:4" ht="15" customHeight="1" x14ac:dyDescent="0.2">
      <c r="A3553" s="21">
        <v>45630</v>
      </c>
      <c r="B3553" s="17" t="s">
        <v>89</v>
      </c>
      <c r="C3553" s="17" t="s">
        <v>25</v>
      </c>
      <c r="D3553" s="25">
        <v>690.45908554185951</v>
      </c>
    </row>
    <row r="3554" spans="1:4" ht="15" customHeight="1" x14ac:dyDescent="0.2">
      <c r="A3554" s="21">
        <v>45631</v>
      </c>
      <c r="B3554" s="17" t="s">
        <v>89</v>
      </c>
      <c r="C3554" s="17" t="s">
        <v>25</v>
      </c>
      <c r="D3554" s="25">
        <v>840.78615844090439</v>
      </c>
    </row>
    <row r="3555" spans="1:4" ht="15" customHeight="1" x14ac:dyDescent="0.2">
      <c r="A3555" s="21">
        <v>45632</v>
      </c>
      <c r="B3555" s="17" t="s">
        <v>89</v>
      </c>
      <c r="C3555" s="17" t="s">
        <v>25</v>
      </c>
      <c r="D3555" s="25">
        <v>776.93797609454123</v>
      </c>
    </row>
    <row r="3556" spans="1:4" ht="15" customHeight="1" x14ac:dyDescent="0.2">
      <c r="A3556" s="21">
        <v>45633</v>
      </c>
      <c r="B3556" s="17" t="s">
        <v>89</v>
      </c>
      <c r="C3556" s="17" t="s">
        <v>25</v>
      </c>
      <c r="D3556" s="25">
        <v>776.22441831894594</v>
      </c>
    </row>
    <row r="3557" spans="1:4" ht="15" customHeight="1" x14ac:dyDescent="0.2">
      <c r="A3557" s="21">
        <v>45634</v>
      </c>
      <c r="B3557" s="17" t="s">
        <v>89</v>
      </c>
      <c r="C3557" s="17" t="s">
        <v>25</v>
      </c>
      <c r="D3557" s="25">
        <v>775.51028008414471</v>
      </c>
    </row>
    <row r="3558" spans="1:4" ht="15" customHeight="1" x14ac:dyDescent="0.2">
      <c r="A3558" s="21">
        <v>45635</v>
      </c>
      <c r="B3558" s="17" t="s">
        <v>89</v>
      </c>
      <c r="C3558" s="17" t="s">
        <v>25</v>
      </c>
      <c r="D3558" s="25">
        <v>895.85136794782295</v>
      </c>
    </row>
    <row r="3559" spans="1:4" ht="15" customHeight="1" x14ac:dyDescent="0.2">
      <c r="A3559" s="21">
        <v>45636</v>
      </c>
      <c r="B3559" s="17" t="s">
        <v>89</v>
      </c>
      <c r="C3559" s="17" t="s">
        <v>25</v>
      </c>
      <c r="D3559" s="25">
        <v>783.71689014527612</v>
      </c>
    </row>
    <row r="3560" spans="1:4" ht="15" customHeight="1" x14ac:dyDescent="0.2">
      <c r="A3560" s="21">
        <v>45637</v>
      </c>
      <c r="B3560" s="17" t="s">
        <v>89</v>
      </c>
      <c r="C3560" s="17" t="s">
        <v>25</v>
      </c>
      <c r="D3560" s="25">
        <v>637.61233991974836</v>
      </c>
    </row>
    <row r="3561" spans="1:4" ht="15" customHeight="1" x14ac:dyDescent="0.2">
      <c r="A3561" s="21">
        <v>45638</v>
      </c>
      <c r="B3561" s="17" t="s">
        <v>89</v>
      </c>
      <c r="C3561" s="17" t="s">
        <v>25</v>
      </c>
      <c r="D3561" s="25">
        <v>845.94315602828169</v>
      </c>
    </row>
    <row r="3562" spans="1:4" ht="15" customHeight="1" x14ac:dyDescent="0.2">
      <c r="A3562" s="21">
        <v>45639</v>
      </c>
      <c r="B3562" s="17" t="s">
        <v>89</v>
      </c>
      <c r="C3562" s="17" t="s">
        <v>25</v>
      </c>
      <c r="D3562" s="25">
        <v>845.46659923355787</v>
      </c>
    </row>
    <row r="3563" spans="1:4" ht="15" customHeight="1" x14ac:dyDescent="0.2">
      <c r="A3563" s="21">
        <v>45640</v>
      </c>
      <c r="B3563" s="17" t="s">
        <v>89</v>
      </c>
      <c r="C3563" s="17" t="s">
        <v>25</v>
      </c>
      <c r="D3563" s="25">
        <v>844.62120633048107</v>
      </c>
    </row>
    <row r="3564" spans="1:4" ht="15" customHeight="1" x14ac:dyDescent="0.2">
      <c r="A3564" s="21">
        <v>45641</v>
      </c>
      <c r="B3564" s="17" t="s">
        <v>89</v>
      </c>
      <c r="C3564" s="17" t="s">
        <v>25</v>
      </c>
      <c r="D3564" s="25">
        <v>843.77684732666046</v>
      </c>
    </row>
    <row r="3565" spans="1:4" ht="15" customHeight="1" x14ac:dyDescent="0.2">
      <c r="A3565" s="21">
        <v>45642</v>
      </c>
      <c r="B3565" s="17" t="s">
        <v>89</v>
      </c>
      <c r="C3565" s="17" t="s">
        <v>25</v>
      </c>
      <c r="D3565" s="25">
        <v>843.05123853760767</v>
      </c>
    </row>
    <row r="3566" spans="1:4" ht="15" customHeight="1" x14ac:dyDescent="0.2">
      <c r="A3566" s="21">
        <v>45643</v>
      </c>
      <c r="B3566" s="17" t="s">
        <v>89</v>
      </c>
      <c r="C3566" s="17" t="s">
        <v>25</v>
      </c>
      <c r="D3566" s="25">
        <v>842.25782415502022</v>
      </c>
    </row>
    <row r="3567" spans="1:4" ht="15" customHeight="1" x14ac:dyDescent="0.2">
      <c r="A3567" s="21">
        <v>45644</v>
      </c>
      <c r="B3567" s="17" t="s">
        <v>89</v>
      </c>
      <c r="C3567" s="17" t="s">
        <v>25</v>
      </c>
      <c r="D3567" s="25">
        <v>854.94762367306021</v>
      </c>
    </row>
    <row r="3568" spans="1:4" ht="15" customHeight="1" x14ac:dyDescent="0.2">
      <c r="A3568" s="21">
        <v>45645</v>
      </c>
      <c r="B3568" s="17" t="s">
        <v>89</v>
      </c>
      <c r="C3568" s="17" t="s">
        <v>25</v>
      </c>
      <c r="D3568" s="25">
        <v>849.68145610512488</v>
      </c>
    </row>
    <row r="3569" spans="1:4" ht="15" customHeight="1" x14ac:dyDescent="0.2">
      <c r="A3569" s="21">
        <v>45646</v>
      </c>
      <c r="B3569" s="17" t="s">
        <v>89</v>
      </c>
      <c r="C3569" s="17" t="s">
        <v>25</v>
      </c>
      <c r="D3569" s="25">
        <v>851.77117166537414</v>
      </c>
    </row>
    <row r="3570" spans="1:4" ht="15" customHeight="1" x14ac:dyDescent="0.2">
      <c r="A3570" s="21">
        <v>45647</v>
      </c>
      <c r="B3570" s="17" t="s">
        <v>89</v>
      </c>
      <c r="C3570" s="17" t="s">
        <v>25</v>
      </c>
      <c r="D3570" s="25">
        <v>851.01343341024426</v>
      </c>
    </row>
    <row r="3571" spans="1:4" ht="15" customHeight="1" x14ac:dyDescent="0.2">
      <c r="A3571" s="21">
        <v>45648</v>
      </c>
      <c r="B3571" s="17" t="s">
        <v>89</v>
      </c>
      <c r="C3571" s="17" t="s">
        <v>25</v>
      </c>
      <c r="D3571" s="25">
        <v>850.21696360798262</v>
      </c>
    </row>
    <row r="3572" spans="1:4" ht="15" customHeight="1" x14ac:dyDescent="0.2">
      <c r="A3572" s="21">
        <v>45649</v>
      </c>
      <c r="B3572" s="17" t="s">
        <v>89</v>
      </c>
      <c r="C3572" s="17" t="s">
        <v>25</v>
      </c>
      <c r="D3572" s="25">
        <v>850.16506690589279</v>
      </c>
    </row>
    <row r="3573" spans="1:4" ht="15" customHeight="1" x14ac:dyDescent="0.2">
      <c r="A3573" s="21">
        <v>45650</v>
      </c>
      <c r="B3573" s="17" t="s">
        <v>89</v>
      </c>
      <c r="C3573" s="17" t="s">
        <v>25</v>
      </c>
      <c r="D3573" s="25">
        <v>718.57355099471511</v>
      </c>
    </row>
    <row r="3574" spans="1:4" ht="15" customHeight="1" x14ac:dyDescent="0.2">
      <c r="A3574" s="21">
        <v>45651</v>
      </c>
      <c r="B3574" s="17" t="s">
        <v>89</v>
      </c>
      <c r="C3574" s="17" t="s">
        <v>25</v>
      </c>
      <c r="D3574" s="25">
        <v>717.81428780656017</v>
      </c>
    </row>
    <row r="3575" spans="1:4" ht="15" customHeight="1" x14ac:dyDescent="0.2">
      <c r="A3575" s="21">
        <v>45652</v>
      </c>
      <c r="B3575" s="17" t="s">
        <v>89</v>
      </c>
      <c r="C3575" s="17" t="s">
        <v>25</v>
      </c>
      <c r="D3575" s="25">
        <v>882.18798198721493</v>
      </c>
    </row>
    <row r="3576" spans="1:4" ht="15" customHeight="1" x14ac:dyDescent="0.2">
      <c r="A3576" s="21">
        <v>45653</v>
      </c>
      <c r="B3576" s="17" t="s">
        <v>89</v>
      </c>
      <c r="C3576" s="17" t="s">
        <v>25</v>
      </c>
      <c r="D3576" s="25">
        <v>612.8491056867706</v>
      </c>
    </row>
    <row r="3577" spans="1:4" ht="15" customHeight="1" x14ac:dyDescent="0.2">
      <c r="A3577" s="21">
        <v>45654</v>
      </c>
      <c r="B3577" s="17" t="s">
        <v>89</v>
      </c>
      <c r="C3577" s="17" t="s">
        <v>25</v>
      </c>
      <c r="D3577" s="25">
        <v>612.169018448477</v>
      </c>
    </row>
    <row r="3578" spans="1:4" ht="15" customHeight="1" x14ac:dyDescent="0.2">
      <c r="A3578" s="21">
        <v>45655</v>
      </c>
      <c r="B3578" s="17" t="s">
        <v>89</v>
      </c>
      <c r="C3578" s="17" t="s">
        <v>25</v>
      </c>
      <c r="D3578" s="25">
        <v>611.4903159833641</v>
      </c>
    </row>
    <row r="3579" spans="1:4" ht="15" customHeight="1" x14ac:dyDescent="0.2">
      <c r="A3579" s="21">
        <v>45656</v>
      </c>
      <c r="B3579" s="17" t="s">
        <v>89</v>
      </c>
      <c r="C3579" s="17" t="s">
        <v>25</v>
      </c>
      <c r="D3579" s="25">
        <v>750.25226671143696</v>
      </c>
    </row>
    <row r="3580" spans="1:4" ht="15" customHeight="1" x14ac:dyDescent="0.2">
      <c r="A3580" s="21">
        <v>45657</v>
      </c>
      <c r="B3580" s="17" t="s">
        <v>89</v>
      </c>
      <c r="C3580" s="17" t="s">
        <v>25</v>
      </c>
      <c r="D3580" s="25">
        <v>749.95390423179276</v>
      </c>
    </row>
    <row r="3581" spans="1:4" ht="15" customHeight="1" x14ac:dyDescent="0.2">
      <c r="A3581" s="21">
        <v>45627</v>
      </c>
      <c r="B3581" s="17" t="s">
        <v>89</v>
      </c>
      <c r="C3581" s="17" t="s">
        <v>26</v>
      </c>
      <c r="D3581" s="25">
        <v>167.26475419477188</v>
      </c>
    </row>
    <row r="3582" spans="1:4" ht="15" customHeight="1" x14ac:dyDescent="0.2">
      <c r="A3582" s="21">
        <v>45628</v>
      </c>
      <c r="B3582" s="17" t="s">
        <v>89</v>
      </c>
      <c r="C3582" s="17" t="s">
        <v>26</v>
      </c>
      <c r="D3582" s="25">
        <v>166.43392872065021</v>
      </c>
    </row>
    <row r="3583" spans="1:4" ht="15" customHeight="1" x14ac:dyDescent="0.2">
      <c r="A3583" s="21">
        <v>45629</v>
      </c>
      <c r="B3583" s="17" t="s">
        <v>89</v>
      </c>
      <c r="C3583" s="17" t="s">
        <v>26</v>
      </c>
      <c r="D3583" s="25">
        <v>165.6146602319622</v>
      </c>
    </row>
    <row r="3584" spans="1:4" ht="15" customHeight="1" x14ac:dyDescent="0.2">
      <c r="A3584" s="21">
        <v>45630</v>
      </c>
      <c r="B3584" s="17" t="s">
        <v>89</v>
      </c>
      <c r="C3584" s="17" t="s">
        <v>26</v>
      </c>
      <c r="D3584" s="25">
        <v>164.94246822217423</v>
      </c>
    </row>
    <row r="3585" spans="1:4" ht="15" customHeight="1" x14ac:dyDescent="0.2">
      <c r="A3585" s="21">
        <v>45631</v>
      </c>
      <c r="B3585" s="17" t="s">
        <v>89</v>
      </c>
      <c r="C3585" s="17" t="s">
        <v>26</v>
      </c>
      <c r="D3585" s="25">
        <v>164.25047288677686</v>
      </c>
    </row>
    <row r="3586" spans="1:4" ht="15" customHeight="1" x14ac:dyDescent="0.2">
      <c r="A3586" s="21">
        <v>45632</v>
      </c>
      <c r="B3586" s="17" t="s">
        <v>89</v>
      </c>
      <c r="C3586" s="17" t="s">
        <v>26</v>
      </c>
      <c r="D3586" s="25">
        <v>182.9485589024963</v>
      </c>
    </row>
    <row r="3587" spans="1:4" ht="15" customHeight="1" x14ac:dyDescent="0.2">
      <c r="A3587" s="21">
        <v>45633</v>
      </c>
      <c r="B3587" s="17" t="s">
        <v>89</v>
      </c>
      <c r="C3587" s="17" t="s">
        <v>26</v>
      </c>
      <c r="D3587" s="25">
        <v>182.13520352309462</v>
      </c>
    </row>
    <row r="3588" spans="1:4" ht="15" customHeight="1" x14ac:dyDescent="0.2">
      <c r="A3588" s="21">
        <v>45634</v>
      </c>
      <c r="B3588" s="17" t="s">
        <v>89</v>
      </c>
      <c r="C3588" s="17" t="s">
        <v>26</v>
      </c>
      <c r="D3588" s="25">
        <v>181.32181062753156</v>
      </c>
    </row>
    <row r="3589" spans="1:4" ht="15" customHeight="1" x14ac:dyDescent="0.2">
      <c r="A3589" s="21">
        <v>45635</v>
      </c>
      <c r="B3589" s="17" t="s">
        <v>89</v>
      </c>
      <c r="C3589" s="17" t="s">
        <v>26</v>
      </c>
      <c r="D3589" s="25">
        <v>187.19051052367519</v>
      </c>
    </row>
    <row r="3590" spans="1:4" ht="15" customHeight="1" x14ac:dyDescent="0.2">
      <c r="A3590" s="21">
        <v>45636</v>
      </c>
      <c r="B3590" s="17" t="s">
        <v>89</v>
      </c>
      <c r="C3590" s="17" t="s">
        <v>26</v>
      </c>
      <c r="D3590" s="25">
        <v>187.52492746739657</v>
      </c>
    </row>
    <row r="3591" spans="1:4" ht="15" customHeight="1" x14ac:dyDescent="0.2">
      <c r="A3591" s="21">
        <v>45637</v>
      </c>
      <c r="B3591" s="17" t="s">
        <v>89</v>
      </c>
      <c r="C3591" s="17" t="s">
        <v>26</v>
      </c>
      <c r="D3591" s="25">
        <v>186.73435945044878</v>
      </c>
    </row>
    <row r="3592" spans="1:4" ht="15" customHeight="1" x14ac:dyDescent="0.2">
      <c r="A3592" s="21">
        <v>45638</v>
      </c>
      <c r="B3592" s="17" t="s">
        <v>89</v>
      </c>
      <c r="C3592" s="17" t="s">
        <v>26</v>
      </c>
      <c r="D3592" s="25">
        <v>183.49671063587013</v>
      </c>
    </row>
    <row r="3593" spans="1:4" ht="15" customHeight="1" x14ac:dyDescent="0.2">
      <c r="A3593" s="21">
        <v>45639</v>
      </c>
      <c r="B3593" s="17" t="s">
        <v>89</v>
      </c>
      <c r="C3593" s="17" t="s">
        <v>26</v>
      </c>
      <c r="D3593" s="25">
        <v>182.70801759395459</v>
      </c>
    </row>
    <row r="3594" spans="1:4" ht="15" customHeight="1" x14ac:dyDescent="0.2">
      <c r="A3594" s="21">
        <v>45640</v>
      </c>
      <c r="B3594" s="17" t="s">
        <v>89</v>
      </c>
      <c r="C3594" s="17" t="s">
        <v>26</v>
      </c>
      <c r="D3594" s="25">
        <v>181.87971237668782</v>
      </c>
    </row>
    <row r="3595" spans="1:4" ht="15" customHeight="1" x14ac:dyDescent="0.2">
      <c r="A3595" s="21">
        <v>45641</v>
      </c>
      <c r="B3595" s="17" t="s">
        <v>89</v>
      </c>
      <c r="C3595" s="17" t="s">
        <v>26</v>
      </c>
      <c r="D3595" s="25">
        <v>181.05137720593981</v>
      </c>
    </row>
    <row r="3596" spans="1:4" ht="15" customHeight="1" x14ac:dyDescent="0.2">
      <c r="A3596" s="21">
        <v>45642</v>
      </c>
      <c r="B3596" s="17" t="s">
        <v>89</v>
      </c>
      <c r="C3596" s="17" t="s">
        <v>26</v>
      </c>
      <c r="D3596" s="25">
        <v>180.25860246967864</v>
      </c>
    </row>
    <row r="3597" spans="1:4" ht="15" customHeight="1" x14ac:dyDescent="0.2">
      <c r="A3597" s="21">
        <v>45643</v>
      </c>
      <c r="B3597" s="17" t="s">
        <v>89</v>
      </c>
      <c r="C3597" s="17" t="s">
        <v>26</v>
      </c>
      <c r="D3597" s="25">
        <v>179.4912951185978</v>
      </c>
    </row>
    <row r="3598" spans="1:4" ht="15" customHeight="1" x14ac:dyDescent="0.2">
      <c r="A3598" s="21">
        <v>45644</v>
      </c>
      <c r="B3598" s="17" t="s">
        <v>89</v>
      </c>
      <c r="C3598" s="17" t="s">
        <v>26</v>
      </c>
      <c r="D3598" s="25">
        <v>178.69447408680904</v>
      </c>
    </row>
    <row r="3599" spans="1:4" ht="15" customHeight="1" x14ac:dyDescent="0.2">
      <c r="A3599" s="21">
        <v>45645</v>
      </c>
      <c r="B3599" s="17" t="s">
        <v>89</v>
      </c>
      <c r="C3599" s="17" t="s">
        <v>26</v>
      </c>
      <c r="D3599" s="25">
        <v>177.88772844820613</v>
      </c>
    </row>
    <row r="3600" spans="1:4" ht="15" customHeight="1" x14ac:dyDescent="0.2">
      <c r="A3600" s="21">
        <v>45646</v>
      </c>
      <c r="B3600" s="17" t="s">
        <v>89</v>
      </c>
      <c r="C3600" s="17" t="s">
        <v>26</v>
      </c>
      <c r="D3600" s="25">
        <v>177.08076515905188</v>
      </c>
    </row>
    <row r="3601" spans="1:4" ht="15" customHeight="1" x14ac:dyDescent="0.2">
      <c r="A3601" s="21">
        <v>45647</v>
      </c>
      <c r="B3601" s="17" t="s">
        <v>89</v>
      </c>
      <c r="C3601" s="17" t="s">
        <v>26</v>
      </c>
      <c r="D3601" s="25">
        <v>176.25149695626848</v>
      </c>
    </row>
    <row r="3602" spans="1:4" ht="15" customHeight="1" x14ac:dyDescent="0.2">
      <c r="A3602" s="21">
        <v>45648</v>
      </c>
      <c r="B3602" s="17" t="s">
        <v>89</v>
      </c>
      <c r="C3602" s="17" t="s">
        <v>26</v>
      </c>
      <c r="D3602" s="25">
        <v>175.42206226294266</v>
      </c>
    </row>
    <row r="3603" spans="1:4" ht="15" customHeight="1" x14ac:dyDescent="0.2">
      <c r="A3603" s="21">
        <v>45649</v>
      </c>
      <c r="B3603" s="17" t="s">
        <v>89</v>
      </c>
      <c r="C3603" s="17" t="s">
        <v>26</v>
      </c>
      <c r="D3603" s="25">
        <v>174.63650617311069</v>
      </c>
    </row>
    <row r="3604" spans="1:4" ht="15" customHeight="1" x14ac:dyDescent="0.2">
      <c r="A3604" s="21">
        <v>45650</v>
      </c>
      <c r="B3604" s="17" t="s">
        <v>89</v>
      </c>
      <c r="C3604" s="17" t="s">
        <v>26</v>
      </c>
      <c r="D3604" s="25">
        <v>173.82551973097301</v>
      </c>
    </row>
    <row r="3605" spans="1:4" ht="15" customHeight="1" x14ac:dyDescent="0.2">
      <c r="A3605" s="21">
        <v>45651</v>
      </c>
      <c r="B3605" s="17" t="s">
        <v>89</v>
      </c>
      <c r="C3605" s="17" t="s">
        <v>26</v>
      </c>
      <c r="D3605" s="25">
        <v>172.99564792186567</v>
      </c>
    </row>
    <row r="3606" spans="1:4" ht="15" customHeight="1" x14ac:dyDescent="0.2">
      <c r="A3606" s="21">
        <v>45652</v>
      </c>
      <c r="B3606" s="17" t="s">
        <v>89</v>
      </c>
      <c r="C3606" s="17" t="s">
        <v>26</v>
      </c>
      <c r="D3606" s="25">
        <v>172.20661296942851</v>
      </c>
    </row>
    <row r="3607" spans="1:4" ht="15" customHeight="1" x14ac:dyDescent="0.2">
      <c r="A3607" s="21">
        <v>45653</v>
      </c>
      <c r="B3607" s="17" t="s">
        <v>89</v>
      </c>
      <c r="C3607" s="17" t="s">
        <v>26</v>
      </c>
      <c r="D3607" s="25">
        <v>184.40285214471959</v>
      </c>
    </row>
    <row r="3608" spans="1:4" ht="15" customHeight="1" x14ac:dyDescent="0.2">
      <c r="A3608" s="21">
        <v>45654</v>
      </c>
      <c r="B3608" s="17" t="s">
        <v>89</v>
      </c>
      <c r="C3608" s="17" t="s">
        <v>26</v>
      </c>
      <c r="D3608" s="25">
        <v>183.53648379078592</v>
      </c>
    </row>
    <row r="3609" spans="1:4" ht="15" customHeight="1" x14ac:dyDescent="0.2">
      <c r="A3609" s="21">
        <v>45655</v>
      </c>
      <c r="B3609" s="17" t="s">
        <v>89</v>
      </c>
      <c r="C3609" s="17" t="s">
        <v>26</v>
      </c>
      <c r="D3609" s="25">
        <v>182.67011109016335</v>
      </c>
    </row>
    <row r="3610" spans="1:4" ht="15" customHeight="1" x14ac:dyDescent="0.2">
      <c r="A3610" s="21">
        <v>45656</v>
      </c>
      <c r="B3610" s="17" t="s">
        <v>89</v>
      </c>
      <c r="C3610" s="17" t="s">
        <v>26</v>
      </c>
      <c r="D3610" s="25">
        <v>181.86264722295388</v>
      </c>
    </row>
    <row r="3611" spans="1:4" ht="15" customHeight="1" x14ac:dyDescent="0.2">
      <c r="A3611" s="21">
        <v>45657</v>
      </c>
      <c r="B3611" s="17" t="s">
        <v>89</v>
      </c>
      <c r="C3611" s="17" t="s">
        <v>26</v>
      </c>
      <c r="D3611" s="25">
        <v>179.94548892939369</v>
      </c>
    </row>
    <row r="3612" spans="1:4" ht="15" customHeight="1" x14ac:dyDescent="0.2">
      <c r="A3612" s="21">
        <v>45627</v>
      </c>
      <c r="B3612" s="17" t="s">
        <v>89</v>
      </c>
      <c r="C3612" s="17" t="s">
        <v>33</v>
      </c>
      <c r="D3612" s="25">
        <v>748.06984389771571</v>
      </c>
    </row>
    <row r="3613" spans="1:4" ht="15" customHeight="1" x14ac:dyDescent="0.2">
      <c r="A3613" s="21">
        <v>45628</v>
      </c>
      <c r="B3613" s="17" t="s">
        <v>89</v>
      </c>
      <c r="C3613" s="17" t="s">
        <v>33</v>
      </c>
      <c r="D3613" s="25">
        <v>747.08927525938975</v>
      </c>
    </row>
    <row r="3614" spans="1:4" ht="15" customHeight="1" x14ac:dyDescent="0.2">
      <c r="A3614" s="21">
        <v>45629</v>
      </c>
      <c r="B3614" s="17" t="s">
        <v>89</v>
      </c>
      <c r="C3614" s="17" t="s">
        <v>33</v>
      </c>
      <c r="D3614" s="25">
        <v>871.72515069292422</v>
      </c>
    </row>
    <row r="3615" spans="1:4" ht="15" customHeight="1" x14ac:dyDescent="0.2">
      <c r="A3615" s="21">
        <v>45630</v>
      </c>
      <c r="B3615" s="17" t="s">
        <v>89</v>
      </c>
      <c r="C3615" s="17" t="s">
        <v>33</v>
      </c>
      <c r="D3615" s="25">
        <v>686.51117947732996</v>
      </c>
    </row>
    <row r="3616" spans="1:4" ht="15" customHeight="1" x14ac:dyDescent="0.2">
      <c r="A3616" s="21">
        <v>45631</v>
      </c>
      <c r="B3616" s="17" t="s">
        <v>89</v>
      </c>
      <c r="C3616" s="17" t="s">
        <v>33</v>
      </c>
      <c r="D3616" s="25">
        <v>919.46919309539066</v>
      </c>
    </row>
    <row r="3617" spans="1:4" ht="15" customHeight="1" x14ac:dyDescent="0.2">
      <c r="A3617" s="21">
        <v>45632</v>
      </c>
      <c r="B3617" s="17" t="s">
        <v>89</v>
      </c>
      <c r="C3617" s="17" t="s">
        <v>33</v>
      </c>
      <c r="D3617" s="25">
        <v>840.09660991765634</v>
      </c>
    </row>
    <row r="3618" spans="1:4" ht="15" customHeight="1" x14ac:dyDescent="0.2">
      <c r="A3618" s="21">
        <v>45633</v>
      </c>
      <c r="B3618" s="17" t="s">
        <v>89</v>
      </c>
      <c r="C3618" s="17" t="s">
        <v>33</v>
      </c>
      <c r="D3618" s="25">
        <v>839.37560157679366</v>
      </c>
    </row>
    <row r="3619" spans="1:4" ht="15" customHeight="1" x14ac:dyDescent="0.2">
      <c r="A3619" s="21">
        <v>45634</v>
      </c>
      <c r="B3619" s="17" t="s">
        <v>89</v>
      </c>
      <c r="C3619" s="17" t="s">
        <v>33</v>
      </c>
      <c r="D3619" s="25">
        <v>838.57368090015427</v>
      </c>
    </row>
    <row r="3620" spans="1:4" ht="15" customHeight="1" x14ac:dyDescent="0.2">
      <c r="A3620" s="21">
        <v>45635</v>
      </c>
      <c r="B3620" s="17" t="s">
        <v>89</v>
      </c>
      <c r="C3620" s="17" t="s">
        <v>33</v>
      </c>
      <c r="D3620" s="25">
        <v>990.99184833739696</v>
      </c>
    </row>
    <row r="3621" spans="1:4" ht="15" customHeight="1" x14ac:dyDescent="0.2">
      <c r="A3621" s="21">
        <v>45636</v>
      </c>
      <c r="B3621" s="17" t="s">
        <v>89</v>
      </c>
      <c r="C3621" s="17" t="s">
        <v>33</v>
      </c>
      <c r="D3621" s="25">
        <v>740.84104214907541</v>
      </c>
    </row>
    <row r="3622" spans="1:4" ht="15" customHeight="1" x14ac:dyDescent="0.2">
      <c r="A3622" s="21">
        <v>45637</v>
      </c>
      <c r="B3622" s="17" t="s">
        <v>89</v>
      </c>
      <c r="C3622" s="17" t="s">
        <v>33</v>
      </c>
      <c r="D3622" s="25">
        <v>920.04118185820619</v>
      </c>
    </row>
    <row r="3623" spans="1:4" ht="15" customHeight="1" x14ac:dyDescent="0.2">
      <c r="A3623" s="21">
        <v>45638</v>
      </c>
      <c r="B3623" s="17" t="s">
        <v>89</v>
      </c>
      <c r="C3623" s="17" t="s">
        <v>33</v>
      </c>
      <c r="D3623" s="25">
        <v>919.24268345003372</v>
      </c>
    </row>
    <row r="3624" spans="1:4" ht="15" customHeight="1" x14ac:dyDescent="0.2">
      <c r="A3624" s="21">
        <v>45639</v>
      </c>
      <c r="B3624" s="17" t="s">
        <v>89</v>
      </c>
      <c r="C3624" s="17" t="s">
        <v>33</v>
      </c>
      <c r="D3624" s="25">
        <v>922.32051159042931</v>
      </c>
    </row>
    <row r="3625" spans="1:4" ht="15" customHeight="1" x14ac:dyDescent="0.2">
      <c r="A3625" s="21">
        <v>45640</v>
      </c>
      <c r="B3625" s="17" t="s">
        <v>89</v>
      </c>
      <c r="C3625" s="17" t="s">
        <v>33</v>
      </c>
      <c r="D3625" s="25">
        <v>921.54358920009076</v>
      </c>
    </row>
    <row r="3626" spans="1:4" ht="15" customHeight="1" x14ac:dyDescent="0.2">
      <c r="A3626" s="21">
        <v>45641</v>
      </c>
      <c r="B3626" s="17" t="s">
        <v>89</v>
      </c>
      <c r="C3626" s="17" t="s">
        <v>33</v>
      </c>
      <c r="D3626" s="25">
        <v>920.7674979352953</v>
      </c>
    </row>
    <row r="3627" spans="1:4" ht="15" customHeight="1" x14ac:dyDescent="0.2">
      <c r="A3627" s="21">
        <v>45642</v>
      </c>
      <c r="B3627" s="17" t="s">
        <v>89</v>
      </c>
      <c r="C3627" s="17" t="s">
        <v>33</v>
      </c>
      <c r="D3627" s="25">
        <v>930.47769378420651</v>
      </c>
    </row>
    <row r="3628" spans="1:4" ht="15" customHeight="1" x14ac:dyDescent="0.2">
      <c r="A3628" s="21">
        <v>45643</v>
      </c>
      <c r="B3628" s="17" t="s">
        <v>89</v>
      </c>
      <c r="C3628" s="17" t="s">
        <v>33</v>
      </c>
      <c r="D3628" s="25">
        <v>929.68958718723593</v>
      </c>
    </row>
    <row r="3629" spans="1:4" ht="15" customHeight="1" x14ac:dyDescent="0.2">
      <c r="A3629" s="21">
        <v>45644</v>
      </c>
      <c r="B3629" s="17" t="s">
        <v>89</v>
      </c>
      <c r="C3629" s="17" t="s">
        <v>33</v>
      </c>
      <c r="D3629" s="25">
        <v>928.57266127972946</v>
      </c>
    </row>
    <row r="3630" spans="1:4" ht="15" customHeight="1" x14ac:dyDescent="0.2">
      <c r="A3630" s="21">
        <v>45645</v>
      </c>
      <c r="B3630" s="17" t="s">
        <v>89</v>
      </c>
      <c r="C3630" s="17" t="s">
        <v>33</v>
      </c>
      <c r="D3630" s="25">
        <v>927.8164683976097</v>
      </c>
    </row>
    <row r="3631" spans="1:4" ht="15" customHeight="1" x14ac:dyDescent="0.2">
      <c r="A3631" s="21">
        <v>45646</v>
      </c>
      <c r="B3631" s="17" t="s">
        <v>89</v>
      </c>
      <c r="C3631" s="17" t="s">
        <v>33</v>
      </c>
      <c r="D3631" s="25">
        <v>931.59604102574826</v>
      </c>
    </row>
    <row r="3632" spans="1:4" ht="15" customHeight="1" x14ac:dyDescent="0.2">
      <c r="A3632" s="21">
        <v>45647</v>
      </c>
      <c r="B3632" s="17" t="s">
        <v>89</v>
      </c>
      <c r="C3632" s="17" t="s">
        <v>33</v>
      </c>
      <c r="D3632" s="25">
        <v>930.87370112579958</v>
      </c>
    </row>
    <row r="3633" spans="1:4" ht="15" customHeight="1" x14ac:dyDescent="0.2">
      <c r="A3633" s="21">
        <v>45648</v>
      </c>
      <c r="B3633" s="17" t="s">
        <v>89</v>
      </c>
      <c r="C3633" s="17" t="s">
        <v>33</v>
      </c>
      <c r="D3633" s="25">
        <v>930.12849034713577</v>
      </c>
    </row>
    <row r="3634" spans="1:4" ht="15" customHeight="1" x14ac:dyDescent="0.2">
      <c r="A3634" s="21">
        <v>45649</v>
      </c>
      <c r="B3634" s="17" t="s">
        <v>89</v>
      </c>
      <c r="C3634" s="17" t="s">
        <v>33</v>
      </c>
      <c r="D3634" s="25">
        <v>1159.294627392658</v>
      </c>
    </row>
    <row r="3635" spans="1:4" ht="15" customHeight="1" x14ac:dyDescent="0.2">
      <c r="A3635" s="21">
        <v>45650</v>
      </c>
      <c r="B3635" s="17" t="s">
        <v>89</v>
      </c>
      <c r="C3635" s="17" t="s">
        <v>33</v>
      </c>
      <c r="D3635" s="25">
        <v>926.09885669796711</v>
      </c>
    </row>
    <row r="3636" spans="1:4" ht="15" customHeight="1" x14ac:dyDescent="0.2">
      <c r="A3636" s="21">
        <v>45651</v>
      </c>
      <c r="B3636" s="17" t="s">
        <v>89</v>
      </c>
      <c r="C3636" s="17" t="s">
        <v>33</v>
      </c>
      <c r="D3636" s="25">
        <v>925.48404740255683</v>
      </c>
    </row>
    <row r="3637" spans="1:4" ht="15" customHeight="1" x14ac:dyDescent="0.2">
      <c r="A3637" s="21">
        <v>45652</v>
      </c>
      <c r="B3637" s="17" t="s">
        <v>89</v>
      </c>
      <c r="C3637" s="17" t="s">
        <v>33</v>
      </c>
      <c r="D3637" s="25">
        <v>913.41618152266437</v>
      </c>
    </row>
    <row r="3638" spans="1:4" ht="15" customHeight="1" x14ac:dyDescent="0.2">
      <c r="A3638" s="21">
        <v>45653</v>
      </c>
      <c r="B3638" s="17" t="s">
        <v>89</v>
      </c>
      <c r="C3638" s="17" t="s">
        <v>33</v>
      </c>
      <c r="D3638" s="25">
        <v>1039.2371824769873</v>
      </c>
    </row>
    <row r="3639" spans="1:4" ht="15" customHeight="1" x14ac:dyDescent="0.2">
      <c r="A3639" s="21">
        <v>45654</v>
      </c>
      <c r="B3639" s="17" t="s">
        <v>89</v>
      </c>
      <c r="C3639" s="17" t="s">
        <v>33</v>
      </c>
      <c r="D3639" s="25">
        <v>1038.5221311581381</v>
      </c>
    </row>
    <row r="3640" spans="1:4" ht="15" customHeight="1" x14ac:dyDescent="0.2">
      <c r="A3640" s="21">
        <v>45655</v>
      </c>
      <c r="B3640" s="17" t="s">
        <v>89</v>
      </c>
      <c r="C3640" s="17" t="s">
        <v>33</v>
      </c>
      <c r="D3640" s="25">
        <v>1037.8066045080702</v>
      </c>
    </row>
    <row r="3641" spans="1:4" ht="15" customHeight="1" x14ac:dyDescent="0.2">
      <c r="A3641" s="21">
        <v>45656</v>
      </c>
      <c r="B3641" s="17" t="s">
        <v>89</v>
      </c>
      <c r="C3641" s="17" t="s">
        <v>33</v>
      </c>
      <c r="D3641" s="25">
        <v>909.83390738793651</v>
      </c>
    </row>
    <row r="3642" spans="1:4" ht="15" customHeight="1" x14ac:dyDescent="0.2">
      <c r="A3642" s="21">
        <v>45657</v>
      </c>
      <c r="B3642" s="17" t="s">
        <v>89</v>
      </c>
      <c r="C3642" s="17" t="s">
        <v>33</v>
      </c>
      <c r="D3642" s="25">
        <v>877.17409403282022</v>
      </c>
    </row>
    <row r="3643" spans="1:4" ht="15" customHeight="1" x14ac:dyDescent="0.2">
      <c r="A3643" s="21">
        <v>45627</v>
      </c>
      <c r="B3643" s="17" t="s">
        <v>89</v>
      </c>
      <c r="C3643" s="17" t="s">
        <v>37</v>
      </c>
      <c r="D3643" s="25">
        <v>198.44946497975073</v>
      </c>
    </row>
    <row r="3644" spans="1:4" ht="15" customHeight="1" x14ac:dyDescent="0.2">
      <c r="A3644" s="21">
        <v>45628</v>
      </c>
      <c r="B3644" s="17" t="s">
        <v>89</v>
      </c>
      <c r="C3644" s="17" t="s">
        <v>37</v>
      </c>
      <c r="D3644" s="25">
        <v>197.52961096178444</v>
      </c>
    </row>
    <row r="3645" spans="1:4" ht="15" customHeight="1" x14ac:dyDescent="0.2">
      <c r="A3645" s="21">
        <v>45629</v>
      </c>
      <c r="B3645" s="17" t="s">
        <v>89</v>
      </c>
      <c r="C3645" s="17" t="s">
        <v>37</v>
      </c>
      <c r="D3645" s="25">
        <v>196.61572307866714</v>
      </c>
    </row>
    <row r="3646" spans="1:4" ht="15" customHeight="1" x14ac:dyDescent="0.2">
      <c r="A3646" s="21">
        <v>45630</v>
      </c>
      <c r="B3646" s="17" t="s">
        <v>89</v>
      </c>
      <c r="C3646" s="17" t="s">
        <v>37</v>
      </c>
      <c r="D3646" s="25">
        <v>195.71564849154524</v>
      </c>
    </row>
    <row r="3647" spans="1:4" ht="15" customHeight="1" x14ac:dyDescent="0.2">
      <c r="A3647" s="21">
        <v>45631</v>
      </c>
      <c r="B3647" s="17" t="s">
        <v>89</v>
      </c>
      <c r="C3647" s="17" t="s">
        <v>37</v>
      </c>
      <c r="D3647" s="25">
        <v>194.81195510419997</v>
      </c>
    </row>
    <row r="3648" spans="1:4" ht="15" customHeight="1" x14ac:dyDescent="0.2">
      <c r="A3648" s="21">
        <v>45632</v>
      </c>
      <c r="B3648" s="17" t="s">
        <v>89</v>
      </c>
      <c r="C3648" s="17" t="s">
        <v>37</v>
      </c>
      <c r="D3648" s="25">
        <v>193.89771378606639</v>
      </c>
    </row>
    <row r="3649" spans="1:4" ht="15" customHeight="1" x14ac:dyDescent="0.2">
      <c r="A3649" s="21">
        <v>45633</v>
      </c>
      <c r="B3649" s="17" t="s">
        <v>89</v>
      </c>
      <c r="C3649" s="17" t="s">
        <v>37</v>
      </c>
      <c r="D3649" s="25">
        <v>192.98113431427888</v>
      </c>
    </row>
    <row r="3650" spans="1:4" ht="15" customHeight="1" x14ac:dyDescent="0.2">
      <c r="A3650" s="21">
        <v>45634</v>
      </c>
      <c r="B3650" s="17" t="s">
        <v>89</v>
      </c>
      <c r="C3650" s="17" t="s">
        <v>37</v>
      </c>
      <c r="D3650" s="25">
        <v>192.06454667951846</v>
      </c>
    </row>
    <row r="3651" spans="1:4" ht="15" customHeight="1" x14ac:dyDescent="0.2">
      <c r="A3651" s="21">
        <v>45635</v>
      </c>
      <c r="B3651" s="17" t="s">
        <v>89</v>
      </c>
      <c r="C3651" s="17" t="s">
        <v>37</v>
      </c>
      <c r="D3651" s="25">
        <v>191.14775719060745</v>
      </c>
    </row>
    <row r="3652" spans="1:4" ht="15" customHeight="1" x14ac:dyDescent="0.2">
      <c r="A3652" s="21">
        <v>45636</v>
      </c>
      <c r="B3652" s="17" t="s">
        <v>89</v>
      </c>
      <c r="C3652" s="17" t="s">
        <v>37</v>
      </c>
      <c r="D3652" s="25">
        <v>190.23256356516765</v>
      </c>
    </row>
    <row r="3653" spans="1:4" ht="15" customHeight="1" x14ac:dyDescent="0.2">
      <c r="A3653" s="21">
        <v>45637</v>
      </c>
      <c r="B3653" s="17" t="s">
        <v>89</v>
      </c>
      <c r="C3653" s="17" t="s">
        <v>37</v>
      </c>
      <c r="D3653" s="25">
        <v>189.33828168513188</v>
      </c>
    </row>
    <row r="3654" spans="1:4" ht="15" customHeight="1" x14ac:dyDescent="0.2">
      <c r="A3654" s="21">
        <v>45638</v>
      </c>
      <c r="B3654" s="17" t="s">
        <v>89</v>
      </c>
      <c r="C3654" s="17" t="s">
        <v>37</v>
      </c>
      <c r="D3654" s="25">
        <v>188.43363679696259</v>
      </c>
    </row>
    <row r="3655" spans="1:4" ht="15" customHeight="1" x14ac:dyDescent="0.2">
      <c r="A3655" s="21">
        <v>45639</v>
      </c>
      <c r="B3655" s="17" t="s">
        <v>89</v>
      </c>
      <c r="C3655" s="17" t="s">
        <v>37</v>
      </c>
      <c r="D3655" s="25">
        <v>187.52211334060993</v>
      </c>
    </row>
    <row r="3656" spans="1:4" ht="15" customHeight="1" x14ac:dyDescent="0.2">
      <c r="A3656" s="21">
        <v>45640</v>
      </c>
      <c r="B3656" s="17" t="s">
        <v>89</v>
      </c>
      <c r="C3656" s="17" t="s">
        <v>37</v>
      </c>
      <c r="D3656" s="25">
        <v>186.60505752297158</v>
      </c>
    </row>
    <row r="3657" spans="1:4" ht="15" customHeight="1" x14ac:dyDescent="0.2">
      <c r="A3657" s="21">
        <v>45641</v>
      </c>
      <c r="B3657" s="17" t="s">
        <v>89</v>
      </c>
      <c r="C3657" s="17" t="s">
        <v>37</v>
      </c>
      <c r="D3657" s="25">
        <v>185.68795425461849</v>
      </c>
    </row>
    <row r="3658" spans="1:4" ht="15" customHeight="1" x14ac:dyDescent="0.2">
      <c r="A3658" s="21">
        <v>45642</v>
      </c>
      <c r="B3658" s="17" t="s">
        <v>89</v>
      </c>
      <c r="C3658" s="17" t="s">
        <v>37</v>
      </c>
      <c r="D3658" s="25">
        <v>184.7640326956332</v>
      </c>
    </row>
    <row r="3659" spans="1:4" ht="15" customHeight="1" x14ac:dyDescent="0.2">
      <c r="A3659" s="21">
        <v>45643</v>
      </c>
      <c r="B3659" s="17" t="s">
        <v>89</v>
      </c>
      <c r="C3659" s="17" t="s">
        <v>37</v>
      </c>
      <c r="D3659" s="25">
        <v>183.85227317033176</v>
      </c>
    </row>
    <row r="3660" spans="1:4" ht="15" customHeight="1" x14ac:dyDescent="0.2">
      <c r="A3660" s="21">
        <v>45644</v>
      </c>
      <c r="B3660" s="17" t="s">
        <v>89</v>
      </c>
      <c r="C3660" s="17" t="s">
        <v>37</v>
      </c>
      <c r="D3660" s="25">
        <v>182.94689912810728</v>
      </c>
    </row>
    <row r="3661" spans="1:4" ht="15" customHeight="1" x14ac:dyDescent="0.2">
      <c r="A3661" s="21">
        <v>45645</v>
      </c>
      <c r="B3661" s="17" t="s">
        <v>89</v>
      </c>
      <c r="C3661" s="17" t="s">
        <v>37</v>
      </c>
      <c r="D3661" s="25">
        <v>182.04137897182105</v>
      </c>
    </row>
    <row r="3662" spans="1:4" ht="15" customHeight="1" x14ac:dyDescent="0.2">
      <c r="A3662" s="21">
        <v>45646</v>
      </c>
      <c r="B3662" s="17" t="s">
        <v>89</v>
      </c>
      <c r="C3662" s="17" t="s">
        <v>37</v>
      </c>
      <c r="D3662" s="25">
        <v>181.12284340245202</v>
      </c>
    </row>
    <row r="3663" spans="1:4" ht="15" customHeight="1" x14ac:dyDescent="0.2">
      <c r="A3663" s="21">
        <v>45647</v>
      </c>
      <c r="B3663" s="17" t="s">
        <v>89</v>
      </c>
      <c r="C3663" s="17" t="s">
        <v>37</v>
      </c>
      <c r="D3663" s="25">
        <v>180.20554088413121</v>
      </c>
    </row>
    <row r="3664" spans="1:4" ht="15" customHeight="1" x14ac:dyDescent="0.2">
      <c r="A3664" s="21">
        <v>45648</v>
      </c>
      <c r="B3664" s="17" t="s">
        <v>89</v>
      </c>
      <c r="C3664" s="17" t="s">
        <v>37</v>
      </c>
      <c r="D3664" s="25">
        <v>179.28823681131112</v>
      </c>
    </row>
    <row r="3665" spans="1:4" ht="15" customHeight="1" x14ac:dyDescent="0.2">
      <c r="A3665" s="21">
        <v>45649</v>
      </c>
      <c r="B3665" s="17" t="s">
        <v>89</v>
      </c>
      <c r="C3665" s="17" t="s">
        <v>37</v>
      </c>
      <c r="D3665" s="25">
        <v>178.36688106834433</v>
      </c>
    </row>
    <row r="3666" spans="1:4" ht="15" customHeight="1" x14ac:dyDescent="0.2">
      <c r="A3666" s="21">
        <v>45650</v>
      </c>
      <c r="B3666" s="17" t="s">
        <v>89</v>
      </c>
      <c r="C3666" s="17" t="s">
        <v>37</v>
      </c>
      <c r="D3666" s="25">
        <v>177.44497747628967</v>
      </c>
    </row>
    <row r="3667" spans="1:4" ht="15" customHeight="1" x14ac:dyDescent="0.2">
      <c r="A3667" s="21">
        <v>45651</v>
      </c>
      <c r="B3667" s="17" t="s">
        <v>89</v>
      </c>
      <c r="C3667" s="17" t="s">
        <v>37</v>
      </c>
      <c r="D3667" s="25">
        <v>176.52747162523943</v>
      </c>
    </row>
    <row r="3668" spans="1:4" ht="15" customHeight="1" x14ac:dyDescent="0.2">
      <c r="A3668" s="21">
        <v>45652</v>
      </c>
      <c r="B3668" s="17" t="s">
        <v>89</v>
      </c>
      <c r="C3668" s="17" t="s">
        <v>37</v>
      </c>
      <c r="D3668" s="25">
        <v>175.61530624682518</v>
      </c>
    </row>
    <row r="3669" spans="1:4" ht="15" customHeight="1" x14ac:dyDescent="0.2">
      <c r="A3669" s="21">
        <v>45653</v>
      </c>
      <c r="B3669" s="17" t="s">
        <v>89</v>
      </c>
      <c r="C3669" s="17" t="s">
        <v>37</v>
      </c>
      <c r="D3669" s="25">
        <v>174.71145271602475</v>
      </c>
    </row>
    <row r="3670" spans="1:4" ht="15" customHeight="1" x14ac:dyDescent="0.2">
      <c r="A3670" s="21">
        <v>45654</v>
      </c>
      <c r="B3670" s="17" t="s">
        <v>89</v>
      </c>
      <c r="C3670" s="17" t="s">
        <v>37</v>
      </c>
      <c r="D3670" s="25">
        <v>173.79373397329439</v>
      </c>
    </row>
    <row r="3671" spans="1:4" ht="15" customHeight="1" x14ac:dyDescent="0.2">
      <c r="A3671" s="21">
        <v>45655</v>
      </c>
      <c r="B3671" s="17" t="s">
        <v>89</v>
      </c>
      <c r="C3671" s="17" t="s">
        <v>37</v>
      </c>
      <c r="D3671" s="25">
        <v>172.87590667580298</v>
      </c>
    </row>
    <row r="3672" spans="1:4" ht="15" customHeight="1" x14ac:dyDescent="0.2">
      <c r="A3672" s="21">
        <v>45656</v>
      </c>
      <c r="B3672" s="17" t="s">
        <v>89</v>
      </c>
      <c r="C3672" s="17" t="s">
        <v>37</v>
      </c>
      <c r="D3672" s="25">
        <v>171.95144003527778</v>
      </c>
    </row>
    <row r="3673" spans="1:4" ht="15" customHeight="1" x14ac:dyDescent="0.2">
      <c r="A3673" s="21">
        <v>45657</v>
      </c>
      <c r="B3673" s="17" t="s">
        <v>89</v>
      </c>
      <c r="C3673" s="17" t="s">
        <v>37</v>
      </c>
      <c r="D3673" s="25">
        <v>171.03624292357489</v>
      </c>
    </row>
    <row r="3674" spans="1:4" ht="15" customHeight="1" x14ac:dyDescent="0.2">
      <c r="A3674" s="21">
        <v>45627</v>
      </c>
      <c r="B3674" s="17" t="s">
        <v>89</v>
      </c>
      <c r="C3674" s="17" t="s">
        <v>87</v>
      </c>
      <c r="D3674" s="25">
        <v>68.096327565383717</v>
      </c>
    </row>
    <row r="3675" spans="1:4" ht="15" customHeight="1" x14ac:dyDescent="0.2">
      <c r="A3675" s="21">
        <v>45628</v>
      </c>
      <c r="B3675" s="17" t="s">
        <v>89</v>
      </c>
      <c r="C3675" s="17" t="s">
        <v>87</v>
      </c>
      <c r="D3675" s="25">
        <v>67.651684098064138</v>
      </c>
    </row>
    <row r="3676" spans="1:4" ht="15" customHeight="1" x14ac:dyDescent="0.2">
      <c r="A3676" s="21">
        <v>45629</v>
      </c>
      <c r="B3676" s="17" t="s">
        <v>89</v>
      </c>
      <c r="C3676" s="17" t="s">
        <v>87</v>
      </c>
      <c r="D3676" s="25">
        <v>67.208840931980149</v>
      </c>
    </row>
    <row r="3677" spans="1:4" ht="15" customHeight="1" x14ac:dyDescent="0.2">
      <c r="A3677" s="21">
        <v>45630</v>
      </c>
      <c r="B3677" s="17" t="s">
        <v>89</v>
      </c>
      <c r="C3677" s="17" t="s">
        <v>87</v>
      </c>
      <c r="D3677" s="25">
        <v>66.765049936323464</v>
      </c>
    </row>
    <row r="3678" spans="1:4" ht="15" customHeight="1" x14ac:dyDescent="0.2">
      <c r="A3678" s="21">
        <v>45631</v>
      </c>
      <c r="B3678" s="17" t="s">
        <v>89</v>
      </c>
      <c r="C3678" s="17" t="s">
        <v>87</v>
      </c>
      <c r="D3678" s="25">
        <v>66.322474841384647</v>
      </c>
    </row>
    <row r="3679" spans="1:4" ht="15" customHeight="1" x14ac:dyDescent="0.2">
      <c r="A3679" s="21">
        <v>45632</v>
      </c>
      <c r="B3679" s="17" t="s">
        <v>89</v>
      </c>
      <c r="C3679" s="17" t="s">
        <v>87</v>
      </c>
      <c r="D3679" s="25">
        <v>65.87841255639934</v>
      </c>
    </row>
    <row r="3680" spans="1:4" ht="15" customHeight="1" x14ac:dyDescent="0.2">
      <c r="A3680" s="21">
        <v>45633</v>
      </c>
      <c r="B3680" s="17" t="s">
        <v>89</v>
      </c>
      <c r="C3680" s="17" t="s">
        <v>87</v>
      </c>
      <c r="D3680" s="25">
        <v>65.429778232457195</v>
      </c>
    </row>
    <row r="3681" spans="1:4" ht="15" customHeight="1" x14ac:dyDescent="0.2">
      <c r="A3681" s="21">
        <v>45634</v>
      </c>
      <c r="B3681" s="17" t="s">
        <v>89</v>
      </c>
      <c r="C3681" s="17" t="s">
        <v>87</v>
      </c>
      <c r="D3681" s="25">
        <v>64.981107522692014</v>
      </c>
    </row>
    <row r="3682" spans="1:4" ht="15" customHeight="1" x14ac:dyDescent="0.2">
      <c r="A3682" s="21">
        <v>45635</v>
      </c>
      <c r="B3682" s="17" t="s">
        <v>89</v>
      </c>
      <c r="C3682" s="17" t="s">
        <v>87</v>
      </c>
      <c r="D3682" s="25">
        <v>64.535050901859208</v>
      </c>
    </row>
    <row r="3683" spans="1:4" ht="15" customHeight="1" x14ac:dyDescent="0.2">
      <c r="A3683" s="21">
        <v>45636</v>
      </c>
      <c r="B3683" s="17" t="s">
        <v>89</v>
      </c>
      <c r="C3683" s="17" t="s">
        <v>87</v>
      </c>
      <c r="D3683" s="25">
        <v>64.093907491233665</v>
      </c>
    </row>
    <row r="3684" spans="1:4" ht="15" customHeight="1" x14ac:dyDescent="0.2">
      <c r="A3684" s="21">
        <v>45637</v>
      </c>
      <c r="B3684" s="17" t="s">
        <v>89</v>
      </c>
      <c r="C3684" s="17" t="s">
        <v>87</v>
      </c>
      <c r="D3684" s="25">
        <v>63.650233354530535</v>
      </c>
    </row>
    <row r="3685" spans="1:4" ht="15" customHeight="1" x14ac:dyDescent="0.2">
      <c r="A3685" s="21">
        <v>45638</v>
      </c>
      <c r="B3685" s="17" t="s">
        <v>89</v>
      </c>
      <c r="C3685" s="17" t="s">
        <v>87</v>
      </c>
      <c r="D3685" s="25">
        <v>63.29156461410286</v>
      </c>
    </row>
    <row r="3686" spans="1:4" ht="15" customHeight="1" x14ac:dyDescent="0.2">
      <c r="A3686" s="21">
        <v>45639</v>
      </c>
      <c r="B3686" s="17" t="s">
        <v>89</v>
      </c>
      <c r="C3686" s="17" t="s">
        <v>87</v>
      </c>
      <c r="D3686" s="25">
        <v>62.935752522373818</v>
      </c>
    </row>
    <row r="3687" spans="1:4" ht="15" customHeight="1" x14ac:dyDescent="0.2">
      <c r="A3687" s="21">
        <v>45640</v>
      </c>
      <c r="B3687" s="17" t="s">
        <v>89</v>
      </c>
      <c r="C3687" s="17" t="s">
        <v>87</v>
      </c>
      <c r="D3687" s="25">
        <v>62.572114696051628</v>
      </c>
    </row>
    <row r="3688" spans="1:4" ht="15" customHeight="1" x14ac:dyDescent="0.2">
      <c r="A3688" s="21">
        <v>45641</v>
      </c>
      <c r="B3688" s="17" t="s">
        <v>89</v>
      </c>
      <c r="C3688" s="17" t="s">
        <v>87</v>
      </c>
      <c r="D3688" s="25">
        <v>62.208423571549552</v>
      </c>
    </row>
    <row r="3689" spans="1:4" ht="15" customHeight="1" x14ac:dyDescent="0.2">
      <c r="A3689" s="21">
        <v>45642</v>
      </c>
      <c r="B3689" s="17" t="s">
        <v>89</v>
      </c>
      <c r="C3689" s="17" t="s">
        <v>87</v>
      </c>
      <c r="D3689" s="25">
        <v>61.847249302406134</v>
      </c>
    </row>
    <row r="3690" spans="1:4" ht="15" customHeight="1" x14ac:dyDescent="0.2">
      <c r="A3690" s="21">
        <v>45643</v>
      </c>
      <c r="B3690" s="17" t="s">
        <v>89</v>
      </c>
      <c r="C3690" s="17" t="s">
        <v>87</v>
      </c>
      <c r="D3690" s="25">
        <v>62.450600638834366</v>
      </c>
    </row>
    <row r="3691" spans="1:4" ht="15" customHeight="1" x14ac:dyDescent="0.2">
      <c r="A3691" s="21">
        <v>45644</v>
      </c>
      <c r="B3691" s="17" t="s">
        <v>89</v>
      </c>
      <c r="C3691" s="17" t="s">
        <v>87</v>
      </c>
      <c r="D3691" s="25">
        <v>62.089197306575208</v>
      </c>
    </row>
    <row r="3692" spans="1:4" ht="15" customHeight="1" x14ac:dyDescent="0.2">
      <c r="A3692" s="21">
        <v>45645</v>
      </c>
      <c r="B3692" s="17" t="s">
        <v>89</v>
      </c>
      <c r="C3692" s="17" t="s">
        <v>87</v>
      </c>
      <c r="D3692" s="25">
        <v>61.721262191788526</v>
      </c>
    </row>
    <row r="3693" spans="1:4" ht="15" customHeight="1" x14ac:dyDescent="0.2">
      <c r="A3693" s="21">
        <v>45646</v>
      </c>
      <c r="B3693" s="17" t="s">
        <v>89</v>
      </c>
      <c r="C3693" s="17" t="s">
        <v>87</v>
      </c>
      <c r="D3693" s="25">
        <v>61.361171627409135</v>
      </c>
    </row>
    <row r="3694" spans="1:4" ht="15" customHeight="1" x14ac:dyDescent="0.2">
      <c r="A3694" s="21">
        <v>45647</v>
      </c>
      <c r="B3694" s="17" t="s">
        <v>89</v>
      </c>
      <c r="C3694" s="17" t="s">
        <v>87</v>
      </c>
      <c r="D3694" s="25">
        <v>60.991413942588792</v>
      </c>
    </row>
    <row r="3695" spans="1:4" ht="15" customHeight="1" x14ac:dyDescent="0.2">
      <c r="A3695" s="21">
        <v>45648</v>
      </c>
      <c r="B3695" s="17" t="s">
        <v>89</v>
      </c>
      <c r="C3695" s="17" t="s">
        <v>87</v>
      </c>
      <c r="D3695" s="25">
        <v>60.62160112762394</v>
      </c>
    </row>
    <row r="3696" spans="1:4" ht="15" customHeight="1" x14ac:dyDescent="0.2">
      <c r="A3696" s="21">
        <v>45649</v>
      </c>
      <c r="B3696" s="17" t="s">
        <v>89</v>
      </c>
      <c r="C3696" s="17" t="s">
        <v>87</v>
      </c>
      <c r="D3696" s="25">
        <v>60.256825730577965</v>
      </c>
    </row>
    <row r="3697" spans="1:4" ht="15" customHeight="1" x14ac:dyDescent="0.2">
      <c r="A3697" s="21">
        <v>45650</v>
      </c>
      <c r="B3697" s="17" t="s">
        <v>89</v>
      </c>
      <c r="C3697" s="17" t="s">
        <v>87</v>
      </c>
      <c r="D3697" s="25">
        <v>59.888656410625828</v>
      </c>
    </row>
    <row r="3698" spans="1:4" ht="15" customHeight="1" x14ac:dyDescent="0.2">
      <c r="A3698" s="21">
        <v>45651</v>
      </c>
      <c r="B3698" s="17" t="s">
        <v>89</v>
      </c>
      <c r="C3698" s="17" t="s">
        <v>87</v>
      </c>
      <c r="D3698" s="25">
        <v>59.518715756628175</v>
      </c>
    </row>
    <row r="3699" spans="1:4" ht="15" customHeight="1" x14ac:dyDescent="0.2">
      <c r="A3699" s="21">
        <v>45652</v>
      </c>
      <c r="B3699" s="17" t="s">
        <v>89</v>
      </c>
      <c r="C3699" s="17" t="s">
        <v>87</v>
      </c>
      <c r="D3699" s="25">
        <v>59.152881196912219</v>
      </c>
    </row>
    <row r="3700" spans="1:4" ht="15" customHeight="1" x14ac:dyDescent="0.2">
      <c r="A3700" s="21">
        <v>45653</v>
      </c>
      <c r="B3700" s="17" t="s">
        <v>89</v>
      </c>
      <c r="C3700" s="17" t="s">
        <v>87</v>
      </c>
      <c r="D3700" s="25">
        <v>58.789390370980755</v>
      </c>
    </row>
    <row r="3701" spans="1:4" ht="15" customHeight="1" x14ac:dyDescent="0.2">
      <c r="A3701" s="21">
        <v>45654</v>
      </c>
      <c r="B3701" s="17" t="s">
        <v>89</v>
      </c>
      <c r="C3701" s="17" t="s">
        <v>87</v>
      </c>
      <c r="D3701" s="25">
        <v>58.419303699305701</v>
      </c>
    </row>
    <row r="3702" spans="1:4" ht="15" customHeight="1" x14ac:dyDescent="0.2">
      <c r="A3702" s="21">
        <v>45655</v>
      </c>
      <c r="B3702" s="17" t="s">
        <v>89</v>
      </c>
      <c r="C3702" s="17" t="s">
        <v>87</v>
      </c>
      <c r="D3702" s="25">
        <v>58.049230361054001</v>
      </c>
    </row>
    <row r="3703" spans="1:4" ht="15" customHeight="1" x14ac:dyDescent="0.2">
      <c r="A3703" s="21">
        <v>45656</v>
      </c>
      <c r="B3703" s="17" t="s">
        <v>89</v>
      </c>
      <c r="C3703" s="17" t="s">
        <v>87</v>
      </c>
      <c r="D3703" s="25">
        <v>57.687624948683997</v>
      </c>
    </row>
    <row r="3704" spans="1:4" ht="15" customHeight="1" x14ac:dyDescent="0.2">
      <c r="A3704" s="21">
        <v>45657</v>
      </c>
      <c r="B3704" s="17" t="s">
        <v>89</v>
      </c>
      <c r="C3704" s="17" t="s">
        <v>87</v>
      </c>
      <c r="D3704" s="25">
        <v>57.948334045569844</v>
      </c>
    </row>
    <row r="3705" spans="1:4" ht="15" customHeight="1" x14ac:dyDescent="0.2">
      <c r="A3705" s="21">
        <v>45627</v>
      </c>
      <c r="B3705" s="17" t="s">
        <v>89</v>
      </c>
      <c r="C3705" s="17" t="s">
        <v>91</v>
      </c>
      <c r="D3705" s="25">
        <v>160.98549725290886</v>
      </c>
    </row>
    <row r="3706" spans="1:4" ht="15" customHeight="1" x14ac:dyDescent="0.2">
      <c r="A3706" s="21">
        <v>45628</v>
      </c>
      <c r="B3706" s="17" t="s">
        <v>89</v>
      </c>
      <c r="C3706" s="17" t="s">
        <v>91</v>
      </c>
      <c r="D3706" s="25">
        <v>163.57768043718173</v>
      </c>
    </row>
    <row r="3707" spans="1:4" ht="15" customHeight="1" x14ac:dyDescent="0.2">
      <c r="A3707" s="21">
        <v>45629</v>
      </c>
      <c r="B3707" s="17" t="s">
        <v>89</v>
      </c>
      <c r="C3707" s="17" t="s">
        <v>91</v>
      </c>
      <c r="D3707" s="25">
        <v>162.63922708590218</v>
      </c>
    </row>
    <row r="3708" spans="1:4" ht="15" customHeight="1" x14ac:dyDescent="0.2">
      <c r="A3708" s="21">
        <v>45630</v>
      </c>
      <c r="B3708" s="17" t="s">
        <v>89</v>
      </c>
      <c r="C3708" s="17" t="s">
        <v>91</v>
      </c>
      <c r="D3708" s="25">
        <v>161.77809938352621</v>
      </c>
    </row>
    <row r="3709" spans="1:4" ht="15" customHeight="1" x14ac:dyDescent="0.2">
      <c r="A3709" s="21">
        <v>45631</v>
      </c>
      <c r="B3709" s="17" t="s">
        <v>89</v>
      </c>
      <c r="C3709" s="17" t="s">
        <v>91</v>
      </c>
      <c r="D3709" s="25">
        <v>161.29177620340914</v>
      </c>
    </row>
    <row r="3710" spans="1:4" ht="15" customHeight="1" x14ac:dyDescent="0.2">
      <c r="A3710" s="21">
        <v>45632</v>
      </c>
      <c r="B3710" s="17" t="s">
        <v>89</v>
      </c>
      <c r="C3710" s="17" t="s">
        <v>91</v>
      </c>
      <c r="D3710" s="25">
        <v>162.46563853725922</v>
      </c>
    </row>
    <row r="3711" spans="1:4" ht="15" customHeight="1" x14ac:dyDescent="0.2">
      <c r="A3711" s="21">
        <v>45633</v>
      </c>
      <c r="B3711" s="17" t="s">
        <v>89</v>
      </c>
      <c r="C3711" s="17" t="s">
        <v>91</v>
      </c>
      <c r="D3711" s="25">
        <v>161.75229550231356</v>
      </c>
    </row>
    <row r="3712" spans="1:4" ht="15" customHeight="1" x14ac:dyDescent="0.2">
      <c r="A3712" s="21">
        <v>45634</v>
      </c>
      <c r="B3712" s="17" t="s">
        <v>89</v>
      </c>
      <c r="C3712" s="17" t="s">
        <v>91</v>
      </c>
      <c r="D3712" s="25">
        <v>161.03881623749911</v>
      </c>
    </row>
    <row r="3713" spans="1:4" ht="15" customHeight="1" x14ac:dyDescent="0.2">
      <c r="A3713" s="21">
        <v>45635</v>
      </c>
      <c r="B3713" s="17" t="s">
        <v>89</v>
      </c>
      <c r="C3713" s="17" t="s">
        <v>91</v>
      </c>
      <c r="D3713" s="25">
        <v>162.30066864714524</v>
      </c>
    </row>
    <row r="3714" spans="1:4" ht="15" customHeight="1" x14ac:dyDescent="0.2">
      <c r="A3714" s="21">
        <v>45636</v>
      </c>
      <c r="B3714" s="17" t="s">
        <v>89</v>
      </c>
      <c r="C3714" s="17" t="s">
        <v>91</v>
      </c>
      <c r="D3714" s="25">
        <v>160.86306340248049</v>
      </c>
    </row>
    <row r="3715" spans="1:4" ht="15" customHeight="1" x14ac:dyDescent="0.2">
      <c r="A3715" s="21">
        <v>45637</v>
      </c>
      <c r="B3715" s="17" t="s">
        <v>89</v>
      </c>
      <c r="C3715" s="17" t="s">
        <v>91</v>
      </c>
      <c r="D3715" s="25">
        <v>159.26459080105951</v>
      </c>
    </row>
    <row r="3716" spans="1:4" ht="15" customHeight="1" x14ac:dyDescent="0.2">
      <c r="A3716" s="21">
        <v>45638</v>
      </c>
      <c r="B3716" s="17" t="s">
        <v>89</v>
      </c>
      <c r="C3716" s="17" t="s">
        <v>91</v>
      </c>
      <c r="D3716" s="25">
        <v>163.07666133703609</v>
      </c>
    </row>
    <row r="3717" spans="1:4" ht="15" customHeight="1" x14ac:dyDescent="0.2">
      <c r="A3717" s="21">
        <v>45639</v>
      </c>
      <c r="B3717" s="17" t="s">
        <v>89</v>
      </c>
      <c r="C3717" s="17" t="s">
        <v>91</v>
      </c>
      <c r="D3717" s="25">
        <v>163.69352541594137</v>
      </c>
    </row>
    <row r="3718" spans="1:4" ht="15" customHeight="1" x14ac:dyDescent="0.2">
      <c r="A3718" s="21">
        <v>45640</v>
      </c>
      <c r="B3718" s="17" t="s">
        <v>89</v>
      </c>
      <c r="C3718" s="17" t="s">
        <v>91</v>
      </c>
      <c r="D3718" s="25">
        <v>162.9609355913702</v>
      </c>
    </row>
    <row r="3719" spans="1:4" ht="15" customHeight="1" x14ac:dyDescent="0.2">
      <c r="A3719" s="21">
        <v>45641</v>
      </c>
      <c r="B3719" s="17" t="s">
        <v>89</v>
      </c>
      <c r="C3719" s="17" t="s">
        <v>91</v>
      </c>
      <c r="D3719" s="25">
        <v>162.22834278419771</v>
      </c>
    </row>
    <row r="3720" spans="1:4" ht="15" customHeight="1" x14ac:dyDescent="0.2">
      <c r="A3720" s="21">
        <v>45642</v>
      </c>
      <c r="B3720" s="17" t="s">
        <v>89</v>
      </c>
      <c r="C3720" s="17" t="s">
        <v>91</v>
      </c>
      <c r="D3720" s="25">
        <v>161.65889672403006</v>
      </c>
    </row>
    <row r="3721" spans="1:4" ht="15" customHeight="1" x14ac:dyDescent="0.2">
      <c r="A3721" s="21">
        <v>45643</v>
      </c>
      <c r="B3721" s="17" t="s">
        <v>89</v>
      </c>
      <c r="C3721" s="17" t="s">
        <v>91</v>
      </c>
      <c r="D3721" s="25">
        <v>159.59753228942154</v>
      </c>
    </row>
    <row r="3722" spans="1:4" ht="15" customHeight="1" x14ac:dyDescent="0.2">
      <c r="A3722" s="21">
        <v>45644</v>
      </c>
      <c r="B3722" s="17" t="s">
        <v>89</v>
      </c>
      <c r="C3722" s="17" t="s">
        <v>91</v>
      </c>
      <c r="D3722" s="25">
        <v>160.18824331718915</v>
      </c>
    </row>
    <row r="3723" spans="1:4" ht="15" customHeight="1" x14ac:dyDescent="0.2">
      <c r="A3723" s="21">
        <v>45645</v>
      </c>
      <c r="B3723" s="17" t="s">
        <v>89</v>
      </c>
      <c r="C3723" s="17" t="s">
        <v>91</v>
      </c>
      <c r="D3723" s="25">
        <v>171.54143363983817</v>
      </c>
    </row>
    <row r="3724" spans="1:4" ht="15" customHeight="1" x14ac:dyDescent="0.2">
      <c r="A3724" s="21">
        <v>45646</v>
      </c>
      <c r="B3724" s="17" t="s">
        <v>89</v>
      </c>
      <c r="C3724" s="17" t="s">
        <v>91</v>
      </c>
      <c r="D3724" s="25">
        <v>169.54099570226126</v>
      </c>
    </row>
    <row r="3725" spans="1:4" ht="15" customHeight="1" x14ac:dyDescent="0.2">
      <c r="A3725" s="21">
        <v>45647</v>
      </c>
      <c r="B3725" s="17" t="s">
        <v>89</v>
      </c>
      <c r="C3725" s="17" t="s">
        <v>91</v>
      </c>
      <c r="D3725" s="25">
        <v>168.79619514898658</v>
      </c>
    </row>
    <row r="3726" spans="1:4" ht="15" customHeight="1" x14ac:dyDescent="0.2">
      <c r="A3726" s="21">
        <v>45648</v>
      </c>
      <c r="B3726" s="17" t="s">
        <v>89</v>
      </c>
      <c r="C3726" s="17" t="s">
        <v>91</v>
      </c>
      <c r="D3726" s="25">
        <v>168.05133117724333</v>
      </c>
    </row>
    <row r="3727" spans="1:4" ht="15" customHeight="1" x14ac:dyDescent="0.2">
      <c r="A3727" s="21">
        <v>45649</v>
      </c>
      <c r="B3727" s="17" t="s">
        <v>89</v>
      </c>
      <c r="C3727" s="17" t="s">
        <v>91</v>
      </c>
      <c r="D3727" s="25">
        <v>168.75713165111191</v>
      </c>
    </row>
    <row r="3728" spans="1:4" ht="15" customHeight="1" x14ac:dyDescent="0.2">
      <c r="A3728" s="21">
        <v>45650</v>
      </c>
      <c r="B3728" s="17" t="s">
        <v>89</v>
      </c>
      <c r="C3728" s="17" t="s">
        <v>91</v>
      </c>
      <c r="D3728" s="25">
        <v>167.96606512057281</v>
      </c>
    </row>
    <row r="3729" spans="1:4" ht="15" customHeight="1" x14ac:dyDescent="0.2">
      <c r="A3729" s="21">
        <v>45651</v>
      </c>
      <c r="B3729" s="17" t="s">
        <v>89</v>
      </c>
      <c r="C3729" s="17" t="s">
        <v>91</v>
      </c>
      <c r="D3729" s="25">
        <v>167.22202909262927</v>
      </c>
    </row>
    <row r="3730" spans="1:4" ht="15" customHeight="1" x14ac:dyDescent="0.2">
      <c r="A3730" s="21">
        <v>45652</v>
      </c>
      <c r="B3730" s="17" t="s">
        <v>89</v>
      </c>
      <c r="C3730" s="17" t="s">
        <v>91</v>
      </c>
      <c r="D3730" s="25">
        <v>167.0376312649984</v>
      </c>
    </row>
    <row r="3731" spans="1:4" ht="15" customHeight="1" x14ac:dyDescent="0.2">
      <c r="A3731" s="21">
        <v>45653</v>
      </c>
      <c r="B3731" s="17" t="s">
        <v>89</v>
      </c>
      <c r="C3731" s="17" t="s">
        <v>91</v>
      </c>
      <c r="D3731" s="25">
        <v>172.5059182808987</v>
      </c>
    </row>
    <row r="3732" spans="1:4" ht="15" customHeight="1" x14ac:dyDescent="0.2">
      <c r="A3732" s="21">
        <v>45654</v>
      </c>
      <c r="B3732" s="17" t="s">
        <v>89</v>
      </c>
      <c r="C3732" s="17" t="s">
        <v>91</v>
      </c>
      <c r="D3732" s="25">
        <v>171.73641301159381</v>
      </c>
    </row>
    <row r="3733" spans="1:4" ht="15" customHeight="1" x14ac:dyDescent="0.2">
      <c r="A3733" s="21">
        <v>45655</v>
      </c>
      <c r="B3733" s="17" t="s">
        <v>89</v>
      </c>
      <c r="C3733" s="17" t="s">
        <v>91</v>
      </c>
      <c r="D3733" s="25">
        <v>170.96750390841763</v>
      </c>
    </row>
    <row r="3734" spans="1:4" ht="15" customHeight="1" x14ac:dyDescent="0.2">
      <c r="A3734" s="21">
        <v>45656</v>
      </c>
      <c r="B3734" s="17" t="s">
        <v>89</v>
      </c>
      <c r="C3734" s="17" t="s">
        <v>91</v>
      </c>
      <c r="D3734" s="25">
        <v>169.7983938644492</v>
      </c>
    </row>
    <row r="3735" spans="1:4" ht="15" customHeight="1" x14ac:dyDescent="0.2">
      <c r="A3735" s="21">
        <v>45657</v>
      </c>
      <c r="B3735" s="17" t="s">
        <v>89</v>
      </c>
      <c r="C3735" s="17" t="s">
        <v>91</v>
      </c>
      <c r="D3735" s="25">
        <v>172.87205979635397</v>
      </c>
    </row>
    <row r="3736" spans="1:4" ht="15" customHeight="1" x14ac:dyDescent="0.2">
      <c r="A3736" s="21">
        <v>45627</v>
      </c>
      <c r="B3736" s="17" t="s">
        <v>89</v>
      </c>
      <c r="C3736" s="17" t="s">
        <v>2</v>
      </c>
      <c r="D3736" s="25">
        <v>1238.5703656388537</v>
      </c>
    </row>
    <row r="3737" spans="1:4" ht="15" customHeight="1" x14ac:dyDescent="0.2">
      <c r="A3737" s="21">
        <v>45628</v>
      </c>
      <c r="B3737" s="17" t="s">
        <v>89</v>
      </c>
      <c r="C3737" s="17" t="s">
        <v>2</v>
      </c>
      <c r="D3737" s="25">
        <v>1237.9409040820021</v>
      </c>
    </row>
    <row r="3738" spans="1:4" ht="15" customHeight="1" x14ac:dyDescent="0.2">
      <c r="A3738" s="21">
        <v>45629</v>
      </c>
      <c r="B3738" s="17" t="s">
        <v>89</v>
      </c>
      <c r="C3738" s="17" t="s">
        <v>2</v>
      </c>
      <c r="D3738" s="25">
        <v>1237.213016976164</v>
      </c>
    </row>
    <row r="3739" spans="1:4" ht="15" customHeight="1" x14ac:dyDescent="0.2">
      <c r="A3739" s="21">
        <v>45630</v>
      </c>
      <c r="B3739" s="17" t="s">
        <v>89</v>
      </c>
      <c r="C3739" s="17" t="s">
        <v>2</v>
      </c>
      <c r="D3739" s="25">
        <v>1236.621656246173</v>
      </c>
    </row>
    <row r="3740" spans="1:4" ht="15" customHeight="1" x14ac:dyDescent="0.2">
      <c r="A3740" s="21">
        <v>45631</v>
      </c>
      <c r="B3740" s="17" t="s">
        <v>89</v>
      </c>
      <c r="C3740" s="17" t="s">
        <v>2</v>
      </c>
      <c r="D3740" s="25">
        <v>1236.1055030188106</v>
      </c>
    </row>
    <row r="3741" spans="1:4" ht="15" customHeight="1" x14ac:dyDescent="0.2">
      <c r="A3741" s="21">
        <v>45632</v>
      </c>
      <c r="B3741" s="17" t="s">
        <v>89</v>
      </c>
      <c r="C3741" s="17" t="s">
        <v>2</v>
      </c>
      <c r="D3741" s="25">
        <v>1250.2435256780873</v>
      </c>
    </row>
    <row r="3742" spans="1:4" ht="15" customHeight="1" x14ac:dyDescent="0.2">
      <c r="A3742" s="21">
        <v>45633</v>
      </c>
      <c r="B3742" s="17" t="s">
        <v>89</v>
      </c>
      <c r="C3742" s="17" t="s">
        <v>2</v>
      </c>
      <c r="D3742" s="25">
        <v>1249.6439666698527</v>
      </c>
    </row>
    <row r="3743" spans="1:4" ht="15" customHeight="1" x14ac:dyDescent="0.2">
      <c r="A3743" s="21">
        <v>45634</v>
      </c>
      <c r="B3743" s="17" t="s">
        <v>89</v>
      </c>
      <c r="C3743" s="17" t="s">
        <v>2</v>
      </c>
      <c r="D3743" s="25">
        <v>1249.0443843470725</v>
      </c>
    </row>
    <row r="3744" spans="1:4" ht="15" customHeight="1" x14ac:dyDescent="0.2">
      <c r="A3744" s="21">
        <v>45635</v>
      </c>
      <c r="B3744" s="17" t="s">
        <v>89</v>
      </c>
      <c r="C3744" s="17" t="s">
        <v>2</v>
      </c>
      <c r="D3744" s="25">
        <v>1248.4165559584831</v>
      </c>
    </row>
    <row r="3745" spans="1:4" ht="15" customHeight="1" x14ac:dyDescent="0.2">
      <c r="A3745" s="21">
        <v>45636</v>
      </c>
      <c r="B3745" s="17" t="s">
        <v>89</v>
      </c>
      <c r="C3745" s="17" t="s">
        <v>2</v>
      </c>
      <c r="D3745" s="25">
        <v>1247.8173277580484</v>
      </c>
    </row>
    <row r="3746" spans="1:4" ht="15" customHeight="1" x14ac:dyDescent="0.2">
      <c r="A3746" s="21">
        <v>45637</v>
      </c>
      <c r="B3746" s="17" t="s">
        <v>89</v>
      </c>
      <c r="C3746" s="17" t="s">
        <v>2</v>
      </c>
      <c r="D3746" s="25">
        <v>1247.3134882081006</v>
      </c>
    </row>
    <row r="3747" spans="1:4" ht="15" customHeight="1" x14ac:dyDescent="0.2">
      <c r="A3747" s="21">
        <v>45638</v>
      </c>
      <c r="B3747" s="17" t="s">
        <v>89</v>
      </c>
      <c r="C3747" s="17" t="s">
        <v>2</v>
      </c>
      <c r="D3747" s="25">
        <v>1245.0174693276606</v>
      </c>
    </row>
    <row r="3748" spans="1:4" ht="15" customHeight="1" x14ac:dyDescent="0.2">
      <c r="A3748" s="21">
        <v>45639</v>
      </c>
      <c r="B3748" s="17" t="s">
        <v>89</v>
      </c>
      <c r="C3748" s="17" t="s">
        <v>2</v>
      </c>
      <c r="D3748" s="25">
        <v>1245.4753065479069</v>
      </c>
    </row>
    <row r="3749" spans="1:4" ht="15" customHeight="1" x14ac:dyDescent="0.2">
      <c r="A3749" s="21">
        <v>45640</v>
      </c>
      <c r="B3749" s="17" t="s">
        <v>89</v>
      </c>
      <c r="C3749" s="17" t="s">
        <v>2</v>
      </c>
      <c r="D3749" s="25">
        <v>1244.8834555626656</v>
      </c>
    </row>
    <row r="3750" spans="1:4" ht="15" customHeight="1" x14ac:dyDescent="0.2">
      <c r="A3750" s="21">
        <v>45641</v>
      </c>
      <c r="B3750" s="17" t="s">
        <v>89</v>
      </c>
      <c r="C3750" s="17" t="s">
        <v>2</v>
      </c>
      <c r="D3750" s="25">
        <v>1244.2833625252783</v>
      </c>
    </row>
    <row r="3751" spans="1:4" ht="15" customHeight="1" x14ac:dyDescent="0.2">
      <c r="A3751" s="21">
        <v>45642</v>
      </c>
      <c r="B3751" s="17" t="s">
        <v>89</v>
      </c>
      <c r="C3751" s="17" t="s">
        <v>2</v>
      </c>
      <c r="D3751" s="25">
        <v>1245.1399265929826</v>
      </c>
    </row>
    <row r="3752" spans="1:4" ht="15" customHeight="1" x14ac:dyDescent="0.2">
      <c r="A3752" s="21">
        <v>45643</v>
      </c>
      <c r="B3752" s="17" t="s">
        <v>89</v>
      </c>
      <c r="C3752" s="17" t="s">
        <v>2</v>
      </c>
      <c r="D3752" s="25">
        <v>1244.5673590855129</v>
      </c>
    </row>
    <row r="3753" spans="1:4" ht="15" customHeight="1" x14ac:dyDescent="0.2">
      <c r="A3753" s="21">
        <v>45644</v>
      </c>
      <c r="B3753" s="17" t="s">
        <v>89</v>
      </c>
      <c r="C3753" s="17" t="s">
        <v>2</v>
      </c>
      <c r="D3753" s="25">
        <v>1243.9771181946276</v>
      </c>
    </row>
    <row r="3754" spans="1:4" ht="15" customHeight="1" x14ac:dyDescent="0.2">
      <c r="A3754" s="21">
        <v>45645</v>
      </c>
      <c r="B3754" s="17" t="s">
        <v>89</v>
      </c>
      <c r="C3754" s="17" t="s">
        <v>2</v>
      </c>
      <c r="D3754" s="25">
        <v>1230.8214499446058</v>
      </c>
    </row>
    <row r="3755" spans="1:4" ht="15" customHeight="1" x14ac:dyDescent="0.2">
      <c r="A3755" s="21">
        <v>45646</v>
      </c>
      <c r="B3755" s="17" t="s">
        <v>89</v>
      </c>
      <c r="C3755" s="17" t="s">
        <v>2</v>
      </c>
      <c r="D3755" s="25">
        <v>1230.2773541474039</v>
      </c>
    </row>
    <row r="3756" spans="1:4" ht="15" customHeight="1" x14ac:dyDescent="0.2">
      <c r="A3756" s="21">
        <v>45647</v>
      </c>
      <c r="B3756" s="17" t="s">
        <v>89</v>
      </c>
      <c r="C3756" s="17" t="s">
        <v>2</v>
      </c>
      <c r="D3756" s="25">
        <v>1229.6988774994968</v>
      </c>
    </row>
    <row r="3757" spans="1:4" ht="15" customHeight="1" x14ac:dyDescent="0.2">
      <c r="A3757" s="21">
        <v>45648</v>
      </c>
      <c r="B3757" s="17" t="s">
        <v>89</v>
      </c>
      <c r="C3757" s="17" t="s">
        <v>2</v>
      </c>
      <c r="D3757" s="25">
        <v>1229.1203612474178</v>
      </c>
    </row>
    <row r="3758" spans="1:4" ht="15" customHeight="1" x14ac:dyDescent="0.2">
      <c r="A3758" s="21">
        <v>45649</v>
      </c>
      <c r="B3758" s="17" t="s">
        <v>89</v>
      </c>
      <c r="C3758" s="17" t="s">
        <v>2</v>
      </c>
      <c r="D3758" s="25">
        <v>1228.5672328417813</v>
      </c>
    </row>
    <row r="3759" spans="1:4" ht="15" customHeight="1" x14ac:dyDescent="0.2">
      <c r="A3759" s="21">
        <v>45650</v>
      </c>
      <c r="B3759" s="17" t="s">
        <v>89</v>
      </c>
      <c r="C3759" s="17" t="s">
        <v>2</v>
      </c>
      <c r="D3759" s="25">
        <v>1228.0720413063261</v>
      </c>
    </row>
    <row r="3760" spans="1:4" ht="15" customHeight="1" x14ac:dyDescent="0.2">
      <c r="A3760" s="21">
        <v>45651</v>
      </c>
      <c r="B3760" s="17" t="s">
        <v>89</v>
      </c>
      <c r="C3760" s="17" t="s">
        <v>2</v>
      </c>
      <c r="D3760" s="25">
        <v>1227.4932560663228</v>
      </c>
    </row>
    <row r="3761" spans="1:4" ht="15" customHeight="1" x14ac:dyDescent="0.2">
      <c r="A3761" s="21">
        <v>45652</v>
      </c>
      <c r="B3761" s="17" t="s">
        <v>89</v>
      </c>
      <c r="C3761" s="17" t="s">
        <v>2</v>
      </c>
      <c r="D3761" s="25">
        <v>1226.8823938527548</v>
      </c>
    </row>
    <row r="3762" spans="1:4" ht="15" customHeight="1" x14ac:dyDescent="0.2">
      <c r="A3762" s="21">
        <v>45653</v>
      </c>
      <c r="B3762" s="17" t="s">
        <v>89</v>
      </c>
      <c r="C3762" s="17" t="s">
        <v>2</v>
      </c>
      <c r="D3762" s="25">
        <v>1253.9899068616774</v>
      </c>
    </row>
    <row r="3763" spans="1:4" ht="15" customHeight="1" x14ac:dyDescent="0.2">
      <c r="A3763" s="21">
        <v>45654</v>
      </c>
      <c r="B3763" s="17" t="s">
        <v>89</v>
      </c>
      <c r="C3763" s="17" t="s">
        <v>2</v>
      </c>
      <c r="D3763" s="25">
        <v>1253.4755190312439</v>
      </c>
    </row>
    <row r="3764" spans="1:4" ht="15" customHeight="1" x14ac:dyDescent="0.2">
      <c r="A3764" s="21">
        <v>45655</v>
      </c>
      <c r="B3764" s="17" t="s">
        <v>89</v>
      </c>
      <c r="C3764" s="17" t="s">
        <v>2</v>
      </c>
      <c r="D3764" s="25">
        <v>1252.9060985245756</v>
      </c>
    </row>
    <row r="3765" spans="1:4" ht="15" customHeight="1" x14ac:dyDescent="0.2">
      <c r="A3765" s="21">
        <v>45656</v>
      </c>
      <c r="B3765" s="17" t="s">
        <v>89</v>
      </c>
      <c r="C3765" s="17" t="s">
        <v>2</v>
      </c>
      <c r="D3765" s="25">
        <v>1252.3379172946193</v>
      </c>
    </row>
    <row r="3766" spans="1:4" ht="15" customHeight="1" x14ac:dyDescent="0.2">
      <c r="A3766" s="21">
        <v>45657</v>
      </c>
      <c r="B3766" s="17" t="s">
        <v>89</v>
      </c>
      <c r="C3766" s="17" t="s">
        <v>2</v>
      </c>
      <c r="D3766" s="25">
        <v>1251.7683101350399</v>
      </c>
    </row>
    <row r="3767" spans="1:4" ht="15" customHeight="1" x14ac:dyDescent="0.2">
      <c r="A3767" s="21">
        <v>45627</v>
      </c>
      <c r="B3767" s="17" t="s">
        <v>89</v>
      </c>
      <c r="C3767" s="17" t="s">
        <v>14</v>
      </c>
      <c r="D3767" s="25">
        <v>1577.3873801018287</v>
      </c>
    </row>
    <row r="3768" spans="1:4" ht="15" customHeight="1" x14ac:dyDescent="0.2">
      <c r="A3768" s="21">
        <v>45628</v>
      </c>
      <c r="B3768" s="17" t="s">
        <v>89</v>
      </c>
      <c r="C3768" s="17" t="s">
        <v>14</v>
      </c>
      <c r="D3768" s="25">
        <v>1576.6396918876676</v>
      </c>
    </row>
    <row r="3769" spans="1:4" ht="15" customHeight="1" x14ac:dyDescent="0.2">
      <c r="A3769" s="21">
        <v>45629</v>
      </c>
      <c r="B3769" s="17" t="s">
        <v>89</v>
      </c>
      <c r="C3769" s="17" t="s">
        <v>14</v>
      </c>
      <c r="D3769" s="25">
        <v>1575.7315850641726</v>
      </c>
    </row>
    <row r="3770" spans="1:4" ht="15" customHeight="1" x14ac:dyDescent="0.2">
      <c r="A3770" s="21">
        <v>45630</v>
      </c>
      <c r="B3770" s="17" t="s">
        <v>89</v>
      </c>
      <c r="C3770" s="17" t="s">
        <v>14</v>
      </c>
      <c r="D3770" s="25">
        <v>1575.0666586007846</v>
      </c>
    </row>
    <row r="3771" spans="1:4" ht="15" customHeight="1" x14ac:dyDescent="0.2">
      <c r="A3771" s="21">
        <v>45631</v>
      </c>
      <c r="B3771" s="17" t="s">
        <v>89</v>
      </c>
      <c r="C3771" s="17" t="s">
        <v>14</v>
      </c>
      <c r="D3771" s="25">
        <v>1573.7567839696255</v>
      </c>
    </row>
    <row r="3772" spans="1:4" ht="15" customHeight="1" x14ac:dyDescent="0.2">
      <c r="A3772" s="21">
        <v>45632</v>
      </c>
      <c r="B3772" s="17" t="s">
        <v>89</v>
      </c>
      <c r="C3772" s="17" t="s">
        <v>14</v>
      </c>
      <c r="D3772" s="25">
        <v>1573.9032095454868</v>
      </c>
    </row>
    <row r="3773" spans="1:4" ht="15" customHeight="1" x14ac:dyDescent="0.2">
      <c r="A3773" s="21">
        <v>45633</v>
      </c>
      <c r="B3773" s="17" t="s">
        <v>89</v>
      </c>
      <c r="C3773" s="17" t="s">
        <v>14</v>
      </c>
      <c r="D3773" s="25">
        <v>1573.2183535283154</v>
      </c>
    </row>
    <row r="3774" spans="1:4" ht="15" customHeight="1" x14ac:dyDescent="0.2">
      <c r="A3774" s="21">
        <v>45634</v>
      </c>
      <c r="B3774" s="17" t="s">
        <v>89</v>
      </c>
      <c r="C3774" s="17" t="s">
        <v>14</v>
      </c>
      <c r="D3774" s="25">
        <v>1572.5577761368602</v>
      </c>
    </row>
    <row r="3775" spans="1:4" ht="15" customHeight="1" x14ac:dyDescent="0.2">
      <c r="A3775" s="21">
        <v>45635</v>
      </c>
      <c r="B3775" s="17" t="s">
        <v>89</v>
      </c>
      <c r="C3775" s="17" t="s">
        <v>14</v>
      </c>
      <c r="D3775" s="25">
        <v>1569.6567716515585</v>
      </c>
    </row>
    <row r="3776" spans="1:4" ht="15" customHeight="1" x14ac:dyDescent="0.2">
      <c r="A3776" s="21">
        <v>45636</v>
      </c>
      <c r="B3776" s="17" t="s">
        <v>89</v>
      </c>
      <c r="C3776" s="17" t="s">
        <v>14</v>
      </c>
      <c r="D3776" s="25">
        <v>1570.0274073793835</v>
      </c>
    </row>
    <row r="3777" spans="1:4" ht="15" customHeight="1" x14ac:dyDescent="0.2">
      <c r="A3777" s="21">
        <v>45637</v>
      </c>
      <c r="B3777" s="17" t="s">
        <v>89</v>
      </c>
      <c r="C3777" s="17" t="s">
        <v>14</v>
      </c>
      <c r="D3777" s="25">
        <v>1569.2962537262715</v>
      </c>
    </row>
    <row r="3778" spans="1:4" ht="15" customHeight="1" x14ac:dyDescent="0.2">
      <c r="A3778" s="21">
        <v>45638</v>
      </c>
      <c r="B3778" s="17" t="s">
        <v>89</v>
      </c>
      <c r="C3778" s="17" t="s">
        <v>14</v>
      </c>
      <c r="D3778" s="25">
        <v>1568.2157642794011</v>
      </c>
    </row>
    <row r="3779" spans="1:4" ht="15" customHeight="1" x14ac:dyDescent="0.2">
      <c r="A3779" s="21">
        <v>45639</v>
      </c>
      <c r="B3779" s="17" t="s">
        <v>89</v>
      </c>
      <c r="C3779" s="17" t="s">
        <v>14</v>
      </c>
      <c r="D3779" s="25">
        <v>1570.7701259440812</v>
      </c>
    </row>
    <row r="3780" spans="1:4" ht="15" customHeight="1" x14ac:dyDescent="0.2">
      <c r="A3780" s="21">
        <v>45640</v>
      </c>
      <c r="B3780" s="17" t="s">
        <v>89</v>
      </c>
      <c r="C3780" s="17" t="s">
        <v>14</v>
      </c>
      <c r="D3780" s="25">
        <v>1570.0940542162616</v>
      </c>
    </row>
    <row r="3781" spans="1:4" ht="15" customHeight="1" x14ac:dyDescent="0.2">
      <c r="A3781" s="21">
        <v>45641</v>
      </c>
      <c r="B3781" s="17" t="s">
        <v>89</v>
      </c>
      <c r="C3781" s="17" t="s">
        <v>14</v>
      </c>
      <c r="D3781" s="25">
        <v>1569.436647390625</v>
      </c>
    </row>
    <row r="3782" spans="1:4" ht="15" customHeight="1" x14ac:dyDescent="0.2">
      <c r="A3782" s="21">
        <v>45642</v>
      </c>
      <c r="B3782" s="17" t="s">
        <v>89</v>
      </c>
      <c r="C3782" s="17" t="s">
        <v>14</v>
      </c>
      <c r="D3782" s="25">
        <v>1570.2166357018002</v>
      </c>
    </row>
    <row r="3783" spans="1:4" ht="15" customHeight="1" x14ac:dyDescent="0.2">
      <c r="A3783" s="21">
        <v>45643</v>
      </c>
      <c r="B3783" s="17" t="s">
        <v>89</v>
      </c>
      <c r="C3783" s="17" t="s">
        <v>14</v>
      </c>
      <c r="D3783" s="25">
        <v>1568.7257454884138</v>
      </c>
    </row>
    <row r="3784" spans="1:4" ht="15" customHeight="1" x14ac:dyDescent="0.2">
      <c r="A3784" s="21">
        <v>45644</v>
      </c>
      <c r="B3784" s="17" t="s">
        <v>89</v>
      </c>
      <c r="C3784" s="17" t="s">
        <v>14</v>
      </c>
      <c r="D3784" s="25">
        <v>1568.5920034192088</v>
      </c>
    </row>
    <row r="3785" spans="1:4" ht="15" customHeight="1" x14ac:dyDescent="0.2">
      <c r="A3785" s="21">
        <v>45645</v>
      </c>
      <c r="B3785" s="17" t="s">
        <v>89</v>
      </c>
      <c r="C3785" s="17" t="s">
        <v>14</v>
      </c>
      <c r="D3785" s="25">
        <v>1579.3432547457469</v>
      </c>
    </row>
    <row r="3786" spans="1:4" ht="15" customHeight="1" x14ac:dyDescent="0.2">
      <c r="A3786" s="21">
        <v>45646</v>
      </c>
      <c r="B3786" s="17" t="s">
        <v>89</v>
      </c>
      <c r="C3786" s="17" t="s">
        <v>14</v>
      </c>
      <c r="D3786" s="25">
        <v>1578.5442213935676</v>
      </c>
    </row>
    <row r="3787" spans="1:4" ht="15" customHeight="1" x14ac:dyDescent="0.2">
      <c r="A3787" s="21">
        <v>45647</v>
      </c>
      <c r="B3787" s="17" t="s">
        <v>89</v>
      </c>
      <c r="C3787" s="17" t="s">
        <v>14</v>
      </c>
      <c r="D3787" s="25">
        <v>1577.9261123299727</v>
      </c>
    </row>
    <row r="3788" spans="1:4" ht="15" customHeight="1" x14ac:dyDescent="0.2">
      <c r="A3788" s="21">
        <v>45648</v>
      </c>
      <c r="B3788" s="17" t="s">
        <v>89</v>
      </c>
      <c r="C3788" s="17" t="s">
        <v>14</v>
      </c>
      <c r="D3788" s="25">
        <v>1577.2205899394901</v>
      </c>
    </row>
    <row r="3789" spans="1:4" ht="15" customHeight="1" x14ac:dyDescent="0.2">
      <c r="A3789" s="21">
        <v>45649</v>
      </c>
      <c r="B3789" s="17" t="s">
        <v>89</v>
      </c>
      <c r="C3789" s="17" t="s">
        <v>14</v>
      </c>
      <c r="D3789" s="25">
        <v>1576.6064723798684</v>
      </c>
    </row>
    <row r="3790" spans="1:4" ht="15" customHeight="1" x14ac:dyDescent="0.2">
      <c r="A3790" s="21">
        <v>45650</v>
      </c>
      <c r="B3790" s="17" t="s">
        <v>89</v>
      </c>
      <c r="C3790" s="17" t="s">
        <v>14</v>
      </c>
      <c r="D3790" s="25">
        <v>1523.4499333691006</v>
      </c>
    </row>
    <row r="3791" spans="1:4" ht="15" customHeight="1" x14ac:dyDescent="0.2">
      <c r="A3791" s="21">
        <v>45651</v>
      </c>
      <c r="B3791" s="17" t="s">
        <v>89</v>
      </c>
      <c r="C3791" s="17" t="s">
        <v>14</v>
      </c>
      <c r="D3791" s="25">
        <v>1522.8985877924349</v>
      </c>
    </row>
    <row r="3792" spans="1:4" ht="15" customHeight="1" x14ac:dyDescent="0.2">
      <c r="A3792" s="21">
        <v>45652</v>
      </c>
      <c r="B3792" s="17" t="s">
        <v>89</v>
      </c>
      <c r="C3792" s="17" t="s">
        <v>14</v>
      </c>
      <c r="D3792" s="25">
        <v>1572.8942538935557</v>
      </c>
    </row>
    <row r="3793" spans="1:4" ht="15" customHeight="1" x14ac:dyDescent="0.2">
      <c r="A3793" s="21">
        <v>45653</v>
      </c>
      <c r="B3793" s="17" t="s">
        <v>89</v>
      </c>
      <c r="C3793" s="17" t="s">
        <v>14</v>
      </c>
      <c r="D3793" s="25">
        <v>1553.1421498553284</v>
      </c>
    </row>
    <row r="3794" spans="1:4" ht="15" customHeight="1" x14ac:dyDescent="0.2">
      <c r="A3794" s="21">
        <v>45654</v>
      </c>
      <c r="B3794" s="17" t="s">
        <v>89</v>
      </c>
      <c r="C3794" s="17" t="s">
        <v>14</v>
      </c>
      <c r="D3794" s="25">
        <v>1552.482997205102</v>
      </c>
    </row>
    <row r="3795" spans="1:4" ht="15" customHeight="1" x14ac:dyDescent="0.2">
      <c r="A3795" s="21">
        <v>45655</v>
      </c>
      <c r="B3795" s="17" t="s">
        <v>89</v>
      </c>
      <c r="C3795" s="17" t="s">
        <v>14</v>
      </c>
      <c r="D3795" s="25">
        <v>1551.7688588910917</v>
      </c>
    </row>
    <row r="3796" spans="1:4" ht="15" customHeight="1" x14ac:dyDescent="0.2">
      <c r="A3796" s="21">
        <v>45656</v>
      </c>
      <c r="B3796" s="17" t="s">
        <v>89</v>
      </c>
      <c r="C3796" s="17" t="s">
        <v>14</v>
      </c>
      <c r="D3796" s="25">
        <v>1551.5229690092763</v>
      </c>
    </row>
    <row r="3797" spans="1:4" ht="15" customHeight="1" x14ac:dyDescent="0.2">
      <c r="A3797" s="21">
        <v>45657</v>
      </c>
      <c r="B3797" s="17" t="s">
        <v>89</v>
      </c>
      <c r="C3797" s="17" t="s">
        <v>14</v>
      </c>
      <c r="D3797" s="25">
        <v>1549.9463041176812</v>
      </c>
    </row>
    <row r="3798" spans="1:4" ht="15" customHeight="1" x14ac:dyDescent="0.2">
      <c r="A3798" s="21">
        <v>45627</v>
      </c>
      <c r="B3798" s="17" t="s">
        <v>89</v>
      </c>
      <c r="C3798" s="17" t="s">
        <v>27</v>
      </c>
      <c r="D3798" s="25">
        <v>1106.1827573440182</v>
      </c>
    </row>
    <row r="3799" spans="1:4" ht="15" customHeight="1" x14ac:dyDescent="0.2">
      <c r="A3799" s="21">
        <v>45628</v>
      </c>
      <c r="B3799" s="17" t="s">
        <v>89</v>
      </c>
      <c r="C3799" s="17" t="s">
        <v>27</v>
      </c>
      <c r="D3799" s="25">
        <v>1105.126121585776</v>
      </c>
    </row>
    <row r="3800" spans="1:4" ht="15" customHeight="1" x14ac:dyDescent="0.2">
      <c r="A3800" s="21">
        <v>45629</v>
      </c>
      <c r="B3800" s="17" t="s">
        <v>89</v>
      </c>
      <c r="C3800" s="17" t="s">
        <v>27</v>
      </c>
      <c r="D3800" s="25">
        <v>1104.2087601331075</v>
      </c>
    </row>
    <row r="3801" spans="1:4" ht="15" customHeight="1" x14ac:dyDescent="0.2">
      <c r="A3801" s="21">
        <v>45630</v>
      </c>
      <c r="B3801" s="17" t="s">
        <v>89</v>
      </c>
      <c r="C3801" s="17" t="s">
        <v>27</v>
      </c>
      <c r="D3801" s="25">
        <v>1104.9673807635843</v>
      </c>
    </row>
    <row r="3802" spans="1:4" ht="15" customHeight="1" x14ac:dyDescent="0.2">
      <c r="A3802" s="21">
        <v>45631</v>
      </c>
      <c r="B3802" s="17" t="s">
        <v>89</v>
      </c>
      <c r="C3802" s="17" t="s">
        <v>27</v>
      </c>
      <c r="D3802" s="25">
        <v>1106.1490301197416</v>
      </c>
    </row>
    <row r="3803" spans="1:4" ht="15" customHeight="1" x14ac:dyDescent="0.2">
      <c r="A3803" s="21">
        <v>45632</v>
      </c>
      <c r="B3803" s="17" t="s">
        <v>89</v>
      </c>
      <c r="C3803" s="17" t="s">
        <v>27</v>
      </c>
      <c r="D3803" s="25">
        <v>1105.1893581028112</v>
      </c>
    </row>
    <row r="3804" spans="1:4" ht="15" customHeight="1" x14ac:dyDescent="0.2">
      <c r="A3804" s="21">
        <v>45633</v>
      </c>
      <c r="B3804" s="17" t="s">
        <v>89</v>
      </c>
      <c r="C3804" s="17" t="s">
        <v>27</v>
      </c>
      <c r="D3804" s="25">
        <v>1104.3346165818657</v>
      </c>
    </row>
    <row r="3805" spans="1:4" ht="15" customHeight="1" x14ac:dyDescent="0.2">
      <c r="A3805" s="21">
        <v>45634</v>
      </c>
      <c r="B3805" s="17" t="s">
        <v>89</v>
      </c>
      <c r="C3805" s="17" t="s">
        <v>27</v>
      </c>
      <c r="D3805" s="25">
        <v>1103.4699750465131</v>
      </c>
    </row>
    <row r="3806" spans="1:4" ht="15" customHeight="1" x14ac:dyDescent="0.2">
      <c r="A3806" s="21">
        <v>45635</v>
      </c>
      <c r="B3806" s="17" t="s">
        <v>89</v>
      </c>
      <c r="C3806" s="17" t="s">
        <v>27</v>
      </c>
      <c r="D3806" s="25">
        <v>1105.9505307728439</v>
      </c>
    </row>
    <row r="3807" spans="1:4" ht="15" customHeight="1" x14ac:dyDescent="0.2">
      <c r="A3807" s="21">
        <v>45636</v>
      </c>
      <c r="B3807" s="17" t="s">
        <v>89</v>
      </c>
      <c r="C3807" s="17" t="s">
        <v>27</v>
      </c>
      <c r="D3807" s="25">
        <v>1104.9924927394763</v>
      </c>
    </row>
    <row r="3808" spans="1:4" ht="15" customHeight="1" x14ac:dyDescent="0.2">
      <c r="A3808" s="21">
        <v>45637</v>
      </c>
      <c r="B3808" s="17" t="s">
        <v>89</v>
      </c>
      <c r="C3808" s="17" t="s">
        <v>27</v>
      </c>
      <c r="D3808" s="25">
        <v>1104.0343360192503</v>
      </c>
    </row>
    <row r="3809" spans="1:4" ht="15" customHeight="1" x14ac:dyDescent="0.2">
      <c r="A3809" s="21">
        <v>45638</v>
      </c>
      <c r="B3809" s="17" t="s">
        <v>89</v>
      </c>
      <c r="C3809" s="17" t="s">
        <v>27</v>
      </c>
      <c r="D3809" s="25">
        <v>1102.702440139574</v>
      </c>
    </row>
    <row r="3810" spans="1:4" ht="15" customHeight="1" x14ac:dyDescent="0.2">
      <c r="A3810" s="21">
        <v>45639</v>
      </c>
      <c r="B3810" s="17" t="s">
        <v>89</v>
      </c>
      <c r="C3810" s="17" t="s">
        <v>27</v>
      </c>
      <c r="D3810" s="25">
        <v>1103.6488553051754</v>
      </c>
    </row>
    <row r="3811" spans="1:4" ht="15" customHeight="1" x14ac:dyDescent="0.2">
      <c r="A3811" s="21">
        <v>45640</v>
      </c>
      <c r="B3811" s="17" t="s">
        <v>89</v>
      </c>
      <c r="C3811" s="17" t="s">
        <v>27</v>
      </c>
      <c r="D3811" s="25">
        <v>1102.7899915935557</v>
      </c>
    </row>
    <row r="3812" spans="1:4" ht="15" customHeight="1" x14ac:dyDescent="0.2">
      <c r="A3812" s="21">
        <v>45641</v>
      </c>
      <c r="B3812" s="17" t="s">
        <v>89</v>
      </c>
      <c r="C3812" s="17" t="s">
        <v>27</v>
      </c>
      <c r="D3812" s="25">
        <v>1101.9298728351678</v>
      </c>
    </row>
    <row r="3813" spans="1:4" ht="15" customHeight="1" x14ac:dyDescent="0.2">
      <c r="A3813" s="21">
        <v>45642</v>
      </c>
      <c r="B3813" s="17" t="s">
        <v>89</v>
      </c>
      <c r="C3813" s="17" t="s">
        <v>27</v>
      </c>
      <c r="D3813" s="25">
        <v>1101.1009485825991</v>
      </c>
    </row>
    <row r="3814" spans="1:4" ht="15" customHeight="1" x14ac:dyDescent="0.2">
      <c r="A3814" s="21">
        <v>45643</v>
      </c>
      <c r="B3814" s="17" t="s">
        <v>89</v>
      </c>
      <c r="C3814" s="17" t="s">
        <v>27</v>
      </c>
      <c r="D3814" s="25">
        <v>1109.7930091110497</v>
      </c>
    </row>
    <row r="3815" spans="1:4" ht="15" customHeight="1" x14ac:dyDescent="0.2">
      <c r="A3815" s="21">
        <v>45644</v>
      </c>
      <c r="B3815" s="17" t="s">
        <v>89</v>
      </c>
      <c r="C3815" s="17" t="s">
        <v>27</v>
      </c>
      <c r="D3815" s="25">
        <v>1108.8344885069084</v>
      </c>
    </row>
    <row r="3816" spans="1:4" ht="15" customHeight="1" x14ac:dyDescent="0.2">
      <c r="A3816" s="21">
        <v>45645</v>
      </c>
      <c r="B3816" s="17" t="s">
        <v>89</v>
      </c>
      <c r="C3816" s="17" t="s">
        <v>27</v>
      </c>
      <c r="D3816" s="25">
        <v>1106.1776940128848</v>
      </c>
    </row>
    <row r="3817" spans="1:4" ht="15" customHeight="1" x14ac:dyDescent="0.2">
      <c r="A3817" s="21">
        <v>45646</v>
      </c>
      <c r="B3817" s="17" t="s">
        <v>89</v>
      </c>
      <c r="C3817" s="17" t="s">
        <v>27</v>
      </c>
      <c r="D3817" s="25">
        <v>1105.2154604505963</v>
      </c>
    </row>
    <row r="3818" spans="1:4" ht="15" customHeight="1" x14ac:dyDescent="0.2">
      <c r="A3818" s="21">
        <v>45647</v>
      </c>
      <c r="B3818" s="17" t="s">
        <v>89</v>
      </c>
      <c r="C3818" s="17" t="s">
        <v>27</v>
      </c>
      <c r="D3818" s="25">
        <v>1104.3627902737289</v>
      </c>
    </row>
    <row r="3819" spans="1:4" ht="15" customHeight="1" x14ac:dyDescent="0.2">
      <c r="A3819" s="21">
        <v>45648</v>
      </c>
      <c r="B3819" s="17" t="s">
        <v>89</v>
      </c>
      <c r="C3819" s="17" t="s">
        <v>27</v>
      </c>
      <c r="D3819" s="25">
        <v>1103.5048243915103</v>
      </c>
    </row>
    <row r="3820" spans="1:4" ht="15" customHeight="1" x14ac:dyDescent="0.2">
      <c r="A3820" s="21">
        <v>45649</v>
      </c>
      <c r="B3820" s="17" t="s">
        <v>89</v>
      </c>
      <c r="C3820" s="17" t="s">
        <v>27</v>
      </c>
      <c r="D3820" s="25">
        <v>1102.340914233293</v>
      </c>
    </row>
    <row r="3821" spans="1:4" ht="15" customHeight="1" x14ac:dyDescent="0.2">
      <c r="A3821" s="21">
        <v>45650</v>
      </c>
      <c r="B3821" s="17" t="s">
        <v>89</v>
      </c>
      <c r="C3821" s="17" t="s">
        <v>27</v>
      </c>
      <c r="D3821" s="25">
        <v>1101.3847518129837</v>
      </c>
    </row>
    <row r="3822" spans="1:4" ht="15" customHeight="1" x14ac:dyDescent="0.2">
      <c r="A3822" s="21">
        <v>45651</v>
      </c>
      <c r="B3822" s="17" t="s">
        <v>89</v>
      </c>
      <c r="C3822" s="17" t="s">
        <v>27</v>
      </c>
      <c r="D3822" s="25">
        <v>1100.531988069722</v>
      </c>
    </row>
    <row r="3823" spans="1:4" ht="15" customHeight="1" x14ac:dyDescent="0.2">
      <c r="A3823" s="21">
        <v>45652</v>
      </c>
      <c r="B3823" s="17" t="s">
        <v>89</v>
      </c>
      <c r="C3823" s="17" t="s">
        <v>27</v>
      </c>
      <c r="D3823" s="25">
        <v>1099.4672774087808</v>
      </c>
    </row>
    <row r="3824" spans="1:4" ht="15" customHeight="1" x14ac:dyDescent="0.2">
      <c r="A3824" s="21">
        <v>45653</v>
      </c>
      <c r="B3824" s="17" t="s">
        <v>89</v>
      </c>
      <c r="C3824" s="17" t="s">
        <v>27</v>
      </c>
      <c r="D3824" s="25">
        <v>1099.1165956130599</v>
      </c>
    </row>
    <row r="3825" spans="1:4" ht="15" customHeight="1" x14ac:dyDescent="0.2">
      <c r="A3825" s="21">
        <v>45654</v>
      </c>
      <c r="B3825" s="17" t="s">
        <v>89</v>
      </c>
      <c r="C3825" s="17" t="s">
        <v>27</v>
      </c>
      <c r="D3825" s="25">
        <v>1098.2780625819396</v>
      </c>
    </row>
    <row r="3826" spans="1:4" ht="15" customHeight="1" x14ac:dyDescent="0.2">
      <c r="A3826" s="21">
        <v>45655</v>
      </c>
      <c r="B3826" s="17" t="s">
        <v>89</v>
      </c>
      <c r="C3826" s="17" t="s">
        <v>27</v>
      </c>
      <c r="D3826" s="25">
        <v>1097.4198747919518</v>
      </c>
    </row>
    <row r="3827" spans="1:4" ht="15" customHeight="1" x14ac:dyDescent="0.2">
      <c r="A3827" s="21">
        <v>45656</v>
      </c>
      <c r="B3827" s="17" t="s">
        <v>89</v>
      </c>
      <c r="C3827" s="17" t="s">
        <v>27</v>
      </c>
      <c r="D3827" s="25">
        <v>1096.2588282833151</v>
      </c>
    </row>
    <row r="3828" spans="1:4" ht="15" customHeight="1" x14ac:dyDescent="0.2">
      <c r="A3828" s="21">
        <v>45657</v>
      </c>
      <c r="B3828" s="17" t="s">
        <v>89</v>
      </c>
      <c r="C3828" s="17" t="s">
        <v>27</v>
      </c>
      <c r="D3828" s="25">
        <v>1095.3012368853567</v>
      </c>
    </row>
    <row r="3829" spans="1:4" ht="15" customHeight="1" x14ac:dyDescent="0.2">
      <c r="A3829" s="21">
        <v>45627</v>
      </c>
      <c r="B3829" s="17" t="s">
        <v>89</v>
      </c>
      <c r="C3829" s="17" t="s">
        <v>42</v>
      </c>
      <c r="D3829" s="25">
        <v>602.4733096597422</v>
      </c>
    </row>
    <row r="3830" spans="1:4" ht="15" customHeight="1" x14ac:dyDescent="0.2">
      <c r="A3830" s="21">
        <v>45628</v>
      </c>
      <c r="B3830" s="17" t="s">
        <v>89</v>
      </c>
      <c r="C3830" s="17" t="s">
        <v>42</v>
      </c>
      <c r="D3830" s="25">
        <v>601.67459641016819</v>
      </c>
    </row>
    <row r="3831" spans="1:4" ht="15" customHeight="1" x14ac:dyDescent="0.2">
      <c r="A3831" s="21">
        <v>45629</v>
      </c>
      <c r="B3831" s="17" t="s">
        <v>89</v>
      </c>
      <c r="C3831" s="17" t="s">
        <v>42</v>
      </c>
      <c r="D3831" s="25">
        <v>600.82559568098634</v>
      </c>
    </row>
    <row r="3832" spans="1:4" ht="15" customHeight="1" x14ac:dyDescent="0.2">
      <c r="A3832" s="21">
        <v>45630</v>
      </c>
      <c r="B3832" s="17" t="s">
        <v>89</v>
      </c>
      <c r="C3832" s="17" t="s">
        <v>42</v>
      </c>
      <c r="D3832" s="25">
        <v>601.4468551658141</v>
      </c>
    </row>
    <row r="3833" spans="1:4" ht="15" customHeight="1" x14ac:dyDescent="0.2">
      <c r="A3833" s="21">
        <v>45631</v>
      </c>
      <c r="B3833" s="17" t="s">
        <v>89</v>
      </c>
      <c r="C3833" s="17" t="s">
        <v>42</v>
      </c>
      <c r="D3833" s="25">
        <v>602.30964341160859</v>
      </c>
    </row>
    <row r="3834" spans="1:4" ht="15" customHeight="1" x14ac:dyDescent="0.2">
      <c r="A3834" s="21">
        <v>45632</v>
      </c>
      <c r="B3834" s="17" t="s">
        <v>89</v>
      </c>
      <c r="C3834" s="17" t="s">
        <v>42</v>
      </c>
      <c r="D3834" s="25">
        <v>601.46952802927194</v>
      </c>
    </row>
    <row r="3835" spans="1:4" ht="15" customHeight="1" x14ac:dyDescent="0.2">
      <c r="A3835" s="21">
        <v>45633</v>
      </c>
      <c r="B3835" s="17" t="s">
        <v>89</v>
      </c>
      <c r="C3835" s="17" t="s">
        <v>42</v>
      </c>
      <c r="D3835" s="25">
        <v>600.58620308118805</v>
      </c>
    </row>
    <row r="3836" spans="1:4" ht="15" customHeight="1" x14ac:dyDescent="0.2">
      <c r="A3836" s="21">
        <v>45634</v>
      </c>
      <c r="B3836" s="17" t="s">
        <v>89</v>
      </c>
      <c r="C3836" s="17" t="s">
        <v>42</v>
      </c>
      <c r="D3836" s="25">
        <v>599.70033289629862</v>
      </c>
    </row>
    <row r="3837" spans="1:4" ht="15" customHeight="1" x14ac:dyDescent="0.2">
      <c r="A3837" s="21">
        <v>45635</v>
      </c>
      <c r="B3837" s="17" t="s">
        <v>89</v>
      </c>
      <c r="C3837" s="17" t="s">
        <v>42</v>
      </c>
      <c r="D3837" s="25">
        <v>600.66801216496947</v>
      </c>
    </row>
    <row r="3838" spans="1:4" ht="15" customHeight="1" x14ac:dyDescent="0.2">
      <c r="A3838" s="21">
        <v>45636</v>
      </c>
      <c r="B3838" s="17" t="s">
        <v>89</v>
      </c>
      <c r="C3838" s="17" t="s">
        <v>42</v>
      </c>
      <c r="D3838" s="25">
        <v>599.78443000215657</v>
      </c>
    </row>
    <row r="3839" spans="1:4" ht="15" customHeight="1" x14ac:dyDescent="0.2">
      <c r="A3839" s="21">
        <v>45637</v>
      </c>
      <c r="B3839" s="17" t="s">
        <v>89</v>
      </c>
      <c r="C3839" s="17" t="s">
        <v>42</v>
      </c>
      <c r="D3839" s="25">
        <v>599.36270800027603</v>
      </c>
    </row>
    <row r="3840" spans="1:4" ht="15" customHeight="1" x14ac:dyDescent="0.2">
      <c r="A3840" s="21">
        <v>45638</v>
      </c>
      <c r="B3840" s="17" t="s">
        <v>89</v>
      </c>
      <c r="C3840" s="17" t="s">
        <v>42</v>
      </c>
      <c r="D3840" s="25">
        <v>598.30952434350388</v>
      </c>
    </row>
    <row r="3841" spans="1:4" ht="15" customHeight="1" x14ac:dyDescent="0.2">
      <c r="A3841" s="21">
        <v>45639</v>
      </c>
      <c r="B3841" s="17" t="s">
        <v>89</v>
      </c>
      <c r="C3841" s="17" t="s">
        <v>42</v>
      </c>
      <c r="D3841" s="25">
        <v>597.5160531309964</v>
      </c>
    </row>
    <row r="3842" spans="1:4" ht="15" customHeight="1" x14ac:dyDescent="0.2">
      <c r="A3842" s="21">
        <v>45640</v>
      </c>
      <c r="B3842" s="17" t="s">
        <v>89</v>
      </c>
      <c r="C3842" s="17" t="s">
        <v>42</v>
      </c>
      <c r="D3842" s="25">
        <v>596.63114059111592</v>
      </c>
    </row>
    <row r="3843" spans="1:4" ht="15" customHeight="1" x14ac:dyDescent="0.2">
      <c r="A3843" s="21">
        <v>45641</v>
      </c>
      <c r="B3843" s="17" t="s">
        <v>89</v>
      </c>
      <c r="C3843" s="17" t="s">
        <v>42</v>
      </c>
      <c r="D3843" s="25">
        <v>595.74399148808641</v>
      </c>
    </row>
    <row r="3844" spans="1:4" ht="15" customHeight="1" x14ac:dyDescent="0.2">
      <c r="A3844" s="21">
        <v>45642</v>
      </c>
      <c r="B3844" s="17" t="s">
        <v>89</v>
      </c>
      <c r="C3844" s="17" t="s">
        <v>42</v>
      </c>
      <c r="D3844" s="25">
        <v>594.92336109415737</v>
      </c>
    </row>
    <row r="3845" spans="1:4" ht="15" customHeight="1" x14ac:dyDescent="0.2">
      <c r="A3845" s="21">
        <v>45643</v>
      </c>
      <c r="B3845" s="17" t="s">
        <v>89</v>
      </c>
      <c r="C3845" s="17" t="s">
        <v>42</v>
      </c>
      <c r="D3845" s="25">
        <v>593.94678552969106</v>
      </c>
    </row>
    <row r="3846" spans="1:4" ht="15" customHeight="1" x14ac:dyDescent="0.2">
      <c r="A3846" s="21">
        <v>45644</v>
      </c>
      <c r="B3846" s="17" t="s">
        <v>89</v>
      </c>
      <c r="C3846" s="17" t="s">
        <v>42</v>
      </c>
      <c r="D3846" s="25">
        <v>593.7227008389458</v>
      </c>
    </row>
    <row r="3847" spans="1:4" ht="15" customHeight="1" x14ac:dyDescent="0.2">
      <c r="A3847" s="21">
        <v>45645</v>
      </c>
      <c r="B3847" s="17" t="s">
        <v>89</v>
      </c>
      <c r="C3847" s="17" t="s">
        <v>42</v>
      </c>
      <c r="D3847" s="25">
        <v>594.3018633007872</v>
      </c>
    </row>
    <row r="3848" spans="1:4" ht="15" customHeight="1" x14ac:dyDescent="0.2">
      <c r="A3848" s="21">
        <v>45646</v>
      </c>
      <c r="B3848" s="17" t="s">
        <v>89</v>
      </c>
      <c r="C3848" s="17" t="s">
        <v>42</v>
      </c>
      <c r="D3848" s="25">
        <v>593.43949039531321</v>
      </c>
    </row>
    <row r="3849" spans="1:4" ht="15" customHeight="1" x14ac:dyDescent="0.2">
      <c r="A3849" s="21">
        <v>45647</v>
      </c>
      <c r="B3849" s="17" t="s">
        <v>89</v>
      </c>
      <c r="C3849" s="17" t="s">
        <v>42</v>
      </c>
      <c r="D3849" s="25">
        <v>592.5509319924704</v>
      </c>
    </row>
    <row r="3850" spans="1:4" ht="15" customHeight="1" x14ac:dyDescent="0.2">
      <c r="A3850" s="21">
        <v>45648</v>
      </c>
      <c r="B3850" s="17" t="s">
        <v>89</v>
      </c>
      <c r="C3850" s="17" t="s">
        <v>42</v>
      </c>
      <c r="D3850" s="25">
        <v>591.65995717876649</v>
      </c>
    </row>
    <row r="3851" spans="1:4" ht="15" customHeight="1" x14ac:dyDescent="0.2">
      <c r="A3851" s="21">
        <v>45649</v>
      </c>
      <c r="B3851" s="17" t="s">
        <v>89</v>
      </c>
      <c r="C3851" s="17" t="s">
        <v>42</v>
      </c>
      <c r="D3851" s="25">
        <v>596.41076849353158</v>
      </c>
    </row>
    <row r="3852" spans="1:4" ht="15" customHeight="1" x14ac:dyDescent="0.2">
      <c r="A3852" s="21">
        <v>45650</v>
      </c>
      <c r="B3852" s="17" t="s">
        <v>89</v>
      </c>
      <c r="C3852" s="17" t="s">
        <v>42</v>
      </c>
      <c r="D3852" s="25">
        <v>596.41514594379532</v>
      </c>
    </row>
    <row r="3853" spans="1:4" ht="15" customHeight="1" x14ac:dyDescent="0.2">
      <c r="A3853" s="21">
        <v>45651</v>
      </c>
      <c r="B3853" s="17" t="s">
        <v>89</v>
      </c>
      <c r="C3853" s="17" t="s">
        <v>42</v>
      </c>
      <c r="D3853" s="25">
        <v>595.52494584899466</v>
      </c>
    </row>
    <row r="3854" spans="1:4" ht="15" customHeight="1" x14ac:dyDescent="0.2">
      <c r="A3854" s="21">
        <v>45652</v>
      </c>
      <c r="B3854" s="17" t="s">
        <v>89</v>
      </c>
      <c r="C3854" s="17" t="s">
        <v>42</v>
      </c>
      <c r="D3854" s="25">
        <v>595.8663142521724</v>
      </c>
    </row>
    <row r="3855" spans="1:4" ht="15" customHeight="1" x14ac:dyDescent="0.2">
      <c r="A3855" s="21">
        <v>45653</v>
      </c>
      <c r="B3855" s="17" t="s">
        <v>89</v>
      </c>
      <c r="C3855" s="17" t="s">
        <v>42</v>
      </c>
      <c r="D3855" s="25">
        <v>595.08207834719678</v>
      </c>
    </row>
    <row r="3856" spans="1:4" ht="15" customHeight="1" x14ac:dyDescent="0.2">
      <c r="A3856" s="21">
        <v>45654</v>
      </c>
      <c r="B3856" s="17" t="s">
        <v>89</v>
      </c>
      <c r="C3856" s="17" t="s">
        <v>42</v>
      </c>
      <c r="D3856" s="25">
        <v>594.19541932848949</v>
      </c>
    </row>
    <row r="3857" spans="1:4" ht="15" customHeight="1" x14ac:dyDescent="0.2">
      <c r="A3857" s="21">
        <v>45655</v>
      </c>
      <c r="B3857" s="17" t="s">
        <v>89</v>
      </c>
      <c r="C3857" s="17" t="s">
        <v>42</v>
      </c>
      <c r="D3857" s="25">
        <v>593.29988936730103</v>
      </c>
    </row>
    <row r="3858" spans="1:4" ht="15" customHeight="1" x14ac:dyDescent="0.2">
      <c r="A3858" s="21">
        <v>45656</v>
      </c>
      <c r="B3858" s="17" t="s">
        <v>89</v>
      </c>
      <c r="C3858" s="17" t="s">
        <v>42</v>
      </c>
      <c r="D3858" s="25">
        <v>592.41025112365469</v>
      </c>
    </row>
    <row r="3859" spans="1:4" ht="15" customHeight="1" x14ac:dyDescent="0.2">
      <c r="A3859" s="21">
        <v>45657</v>
      </c>
      <c r="B3859" s="17" t="s">
        <v>89</v>
      </c>
      <c r="C3859" s="17" t="s">
        <v>42</v>
      </c>
      <c r="D3859" s="25">
        <v>591.852019156457</v>
      </c>
    </row>
    <row r="3860" spans="1:4" ht="15" customHeight="1" x14ac:dyDescent="0.2">
      <c r="A3860" s="21">
        <v>45627</v>
      </c>
      <c r="B3860" s="17" t="s">
        <v>89</v>
      </c>
      <c r="C3860" s="17" t="s">
        <v>93</v>
      </c>
      <c r="D3860" s="25">
        <v>5703.5579656466889</v>
      </c>
    </row>
    <row r="3861" spans="1:4" ht="15" customHeight="1" x14ac:dyDescent="0.2">
      <c r="A3861" s="21">
        <v>45628</v>
      </c>
      <c r="B3861" s="17" t="s">
        <v>89</v>
      </c>
      <c r="C3861" s="17" t="s">
        <v>93</v>
      </c>
      <c r="D3861" s="25">
        <v>5703.9186046561772</v>
      </c>
    </row>
    <row r="3862" spans="1:4" ht="15" customHeight="1" x14ac:dyDescent="0.2">
      <c r="A3862" s="21">
        <v>45629</v>
      </c>
      <c r="B3862" s="17" t="s">
        <v>89</v>
      </c>
      <c r="C3862" s="17" t="s">
        <v>93</v>
      </c>
      <c r="D3862" s="25">
        <v>5703.5445675533792</v>
      </c>
    </row>
    <row r="3863" spans="1:4" ht="15" customHeight="1" x14ac:dyDescent="0.2">
      <c r="A3863" s="21">
        <v>45630</v>
      </c>
      <c r="B3863" s="17" t="s">
        <v>89</v>
      </c>
      <c r="C3863" s="17" t="s">
        <v>93</v>
      </c>
      <c r="D3863" s="25">
        <v>5702.4665542900011</v>
      </c>
    </row>
    <row r="3864" spans="1:4" ht="15" customHeight="1" x14ac:dyDescent="0.2">
      <c r="A3864" s="21">
        <v>45631</v>
      </c>
      <c r="B3864" s="17" t="s">
        <v>89</v>
      </c>
      <c r="C3864" s="17" t="s">
        <v>93</v>
      </c>
      <c r="D3864" s="25">
        <v>5702.9184059076106</v>
      </c>
    </row>
    <row r="3865" spans="1:4" ht="15" customHeight="1" x14ac:dyDescent="0.2">
      <c r="A3865" s="21">
        <v>45632</v>
      </c>
      <c r="B3865" s="17" t="s">
        <v>89</v>
      </c>
      <c r="C3865" s="17" t="s">
        <v>93</v>
      </c>
      <c r="D3865" s="25">
        <v>5699.561938043239</v>
      </c>
    </row>
    <row r="3866" spans="1:4" ht="15" customHeight="1" x14ac:dyDescent="0.2">
      <c r="A3866" s="21">
        <v>45633</v>
      </c>
      <c r="B3866" s="17" t="s">
        <v>89</v>
      </c>
      <c r="C3866" s="17" t="s">
        <v>93</v>
      </c>
      <c r="D3866" s="25">
        <v>5698.655032798808</v>
      </c>
    </row>
    <row r="3867" spans="1:4" ht="15" customHeight="1" x14ac:dyDescent="0.2">
      <c r="A3867" s="21">
        <v>45634</v>
      </c>
      <c r="B3867" s="17" t="s">
        <v>89</v>
      </c>
      <c r="C3867" s="17" t="s">
        <v>93</v>
      </c>
      <c r="D3867" s="25">
        <v>5697.7831165648813</v>
      </c>
    </row>
    <row r="3868" spans="1:4" ht="15" customHeight="1" x14ac:dyDescent="0.2">
      <c r="A3868" s="21">
        <v>45635</v>
      </c>
      <c r="B3868" s="17" t="s">
        <v>89</v>
      </c>
      <c r="C3868" s="17" t="s">
        <v>93</v>
      </c>
      <c r="D3868" s="25">
        <v>5696.7140308508669</v>
      </c>
    </row>
    <row r="3869" spans="1:4" ht="15" customHeight="1" x14ac:dyDescent="0.2">
      <c r="A3869" s="21">
        <v>45636</v>
      </c>
      <c r="B3869" s="17" t="s">
        <v>89</v>
      </c>
      <c r="C3869" s="17" t="s">
        <v>93</v>
      </c>
      <c r="D3869" s="25">
        <v>5698.0781635921157</v>
      </c>
    </row>
    <row r="3870" spans="1:4" ht="15" customHeight="1" x14ac:dyDescent="0.2">
      <c r="A3870" s="21">
        <v>45637</v>
      </c>
      <c r="B3870" s="17" t="s">
        <v>89</v>
      </c>
      <c r="C3870" s="17" t="s">
        <v>93</v>
      </c>
      <c r="D3870" s="25">
        <v>5697.0656163796639</v>
      </c>
    </row>
    <row r="3871" spans="1:4" ht="15" customHeight="1" x14ac:dyDescent="0.2">
      <c r="A3871" s="21">
        <v>45638</v>
      </c>
      <c r="B3871" s="17" t="s">
        <v>89</v>
      </c>
      <c r="C3871" s="17" t="s">
        <v>93</v>
      </c>
      <c r="D3871" s="25">
        <v>5693.0958830087484</v>
      </c>
    </row>
    <row r="3872" spans="1:4" ht="15" customHeight="1" x14ac:dyDescent="0.2">
      <c r="A3872" s="21">
        <v>45639</v>
      </c>
      <c r="B3872" s="17" t="s">
        <v>89</v>
      </c>
      <c r="C3872" s="17" t="s">
        <v>93</v>
      </c>
      <c r="D3872" s="25">
        <v>5693.3225893337985</v>
      </c>
    </row>
    <row r="3873" spans="1:4" ht="15" customHeight="1" x14ac:dyDescent="0.2">
      <c r="A3873" s="21">
        <v>45640</v>
      </c>
      <c r="B3873" s="17" t="s">
        <v>89</v>
      </c>
      <c r="C3873" s="17" t="s">
        <v>93</v>
      </c>
      <c r="D3873" s="25">
        <v>5692.3640028416194</v>
      </c>
    </row>
    <row r="3874" spans="1:4" ht="15" customHeight="1" x14ac:dyDescent="0.2">
      <c r="A3874" s="21">
        <v>45641</v>
      </c>
      <c r="B3874" s="17" t="s">
        <v>89</v>
      </c>
      <c r="C3874" s="17" t="s">
        <v>93</v>
      </c>
      <c r="D3874" s="25">
        <v>5691.5134155130991</v>
      </c>
    </row>
    <row r="3875" spans="1:4" ht="15" customHeight="1" x14ac:dyDescent="0.2">
      <c r="A3875" s="21">
        <v>45642</v>
      </c>
      <c r="B3875" s="17" t="s">
        <v>89</v>
      </c>
      <c r="C3875" s="17" t="s">
        <v>93</v>
      </c>
      <c r="D3875" s="25">
        <v>5691.1440773047389</v>
      </c>
    </row>
    <row r="3876" spans="1:4" ht="15" customHeight="1" x14ac:dyDescent="0.2">
      <c r="A3876" s="21">
        <v>45643</v>
      </c>
      <c r="B3876" s="17" t="s">
        <v>89</v>
      </c>
      <c r="C3876" s="17" t="s">
        <v>93</v>
      </c>
      <c r="D3876" s="25">
        <v>5690.8981499356223</v>
      </c>
    </row>
    <row r="3877" spans="1:4" ht="15" customHeight="1" x14ac:dyDescent="0.2">
      <c r="A3877" s="21">
        <v>45644</v>
      </c>
      <c r="B3877" s="17" t="s">
        <v>89</v>
      </c>
      <c r="C3877" s="17" t="s">
        <v>93</v>
      </c>
      <c r="D3877" s="25">
        <v>5687.5185243146561</v>
      </c>
    </row>
    <row r="3878" spans="1:4" ht="15" customHeight="1" x14ac:dyDescent="0.2">
      <c r="A3878" s="21">
        <v>45645</v>
      </c>
      <c r="B3878" s="17" t="s">
        <v>89</v>
      </c>
      <c r="C3878" s="17" t="s">
        <v>93</v>
      </c>
      <c r="D3878" s="25">
        <v>5686.4956055165658</v>
      </c>
    </row>
    <row r="3879" spans="1:4" ht="15" customHeight="1" x14ac:dyDescent="0.2">
      <c r="A3879" s="21">
        <v>45646</v>
      </c>
      <c r="B3879" s="17" t="s">
        <v>89</v>
      </c>
      <c r="C3879" s="17" t="s">
        <v>93</v>
      </c>
      <c r="D3879" s="25">
        <v>5771.8329107528753</v>
      </c>
    </row>
    <row r="3880" spans="1:4" ht="15" customHeight="1" x14ac:dyDescent="0.2">
      <c r="A3880" s="21">
        <v>45647</v>
      </c>
      <c r="B3880" s="17" t="s">
        <v>89</v>
      </c>
      <c r="C3880" s="17" t="s">
        <v>93</v>
      </c>
      <c r="D3880" s="25">
        <v>5770.885064587329</v>
      </c>
    </row>
    <row r="3881" spans="1:4" ht="15" customHeight="1" x14ac:dyDescent="0.2">
      <c r="A3881" s="21">
        <v>45648</v>
      </c>
      <c r="B3881" s="17" t="s">
        <v>89</v>
      </c>
      <c r="C3881" s="17" t="s">
        <v>93</v>
      </c>
      <c r="D3881" s="25">
        <v>5769.9108891865199</v>
      </c>
    </row>
    <row r="3882" spans="1:4" ht="15" customHeight="1" x14ac:dyDescent="0.2">
      <c r="A3882" s="21">
        <v>45649</v>
      </c>
      <c r="B3882" s="17" t="s">
        <v>89</v>
      </c>
      <c r="C3882" s="17" t="s">
        <v>93</v>
      </c>
      <c r="D3882" s="25">
        <v>5765.6253660684952</v>
      </c>
    </row>
    <row r="3883" spans="1:4" ht="15" customHeight="1" x14ac:dyDescent="0.2">
      <c r="A3883" s="21">
        <v>45650</v>
      </c>
      <c r="B3883" s="17" t="s">
        <v>89</v>
      </c>
      <c r="C3883" s="17" t="s">
        <v>93</v>
      </c>
      <c r="D3883" s="25">
        <v>5821.8191746788589</v>
      </c>
    </row>
    <row r="3884" spans="1:4" ht="15" customHeight="1" x14ac:dyDescent="0.2">
      <c r="A3884" s="21">
        <v>45651</v>
      </c>
      <c r="B3884" s="17" t="s">
        <v>89</v>
      </c>
      <c r="C3884" s="17" t="s">
        <v>93</v>
      </c>
      <c r="D3884" s="25">
        <v>5820.8583429759738</v>
      </c>
    </row>
    <row r="3885" spans="1:4" ht="15" customHeight="1" x14ac:dyDescent="0.2">
      <c r="A3885" s="21">
        <v>45652</v>
      </c>
      <c r="B3885" s="17" t="s">
        <v>89</v>
      </c>
      <c r="C3885" s="17" t="s">
        <v>93</v>
      </c>
      <c r="D3885" s="25">
        <v>5763.7738812512862</v>
      </c>
    </row>
    <row r="3886" spans="1:4" ht="15" customHeight="1" x14ac:dyDescent="0.2">
      <c r="A3886" s="21">
        <v>45653</v>
      </c>
      <c r="B3886" s="17" t="s">
        <v>89</v>
      </c>
      <c r="C3886" s="17" t="s">
        <v>93</v>
      </c>
      <c r="D3886" s="25">
        <v>5687.8003653568685</v>
      </c>
    </row>
    <row r="3887" spans="1:4" ht="15" customHeight="1" x14ac:dyDescent="0.2">
      <c r="A3887" s="21">
        <v>45654</v>
      </c>
      <c r="B3887" s="17" t="s">
        <v>89</v>
      </c>
      <c r="C3887" s="17" t="s">
        <v>93</v>
      </c>
      <c r="D3887" s="25">
        <v>5686.906876088141</v>
      </c>
    </row>
    <row r="3888" spans="1:4" ht="15" customHeight="1" x14ac:dyDescent="0.2">
      <c r="A3888" s="21">
        <v>45655</v>
      </c>
      <c r="B3888" s="17" t="s">
        <v>89</v>
      </c>
      <c r="C3888" s="17" t="s">
        <v>93</v>
      </c>
      <c r="D3888" s="25">
        <v>5686.0196754399503</v>
      </c>
    </row>
    <row r="3889" spans="1:4" ht="15" customHeight="1" x14ac:dyDescent="0.2">
      <c r="A3889" s="21">
        <v>45656</v>
      </c>
      <c r="B3889" s="17" t="s">
        <v>89</v>
      </c>
      <c r="C3889" s="17" t="s">
        <v>93</v>
      </c>
      <c r="D3889" s="25">
        <v>5695.0839183338649</v>
      </c>
    </row>
    <row r="3890" spans="1:4" ht="15" customHeight="1" x14ac:dyDescent="0.2">
      <c r="A3890" s="21">
        <v>45657</v>
      </c>
      <c r="B3890" s="17" t="s">
        <v>89</v>
      </c>
      <c r="C3890" s="17" t="s">
        <v>93</v>
      </c>
      <c r="D3890" s="25">
        <v>5693.8858780892697</v>
      </c>
    </row>
    <row r="3891" spans="1:4" ht="15" customHeight="1" x14ac:dyDescent="0.2">
      <c r="A3891" s="21">
        <v>45627</v>
      </c>
      <c r="B3891" s="17" t="s">
        <v>89</v>
      </c>
      <c r="C3891" s="17" t="s">
        <v>43</v>
      </c>
      <c r="D3891" s="25">
        <v>671.90719826772954</v>
      </c>
    </row>
    <row r="3892" spans="1:4" ht="15" customHeight="1" x14ac:dyDescent="0.2">
      <c r="A3892" s="21">
        <v>45628</v>
      </c>
      <c r="B3892" s="17" t="s">
        <v>89</v>
      </c>
      <c r="C3892" s="17" t="s">
        <v>43</v>
      </c>
      <c r="D3892" s="25">
        <v>671.26478306034903</v>
      </c>
    </row>
    <row r="3893" spans="1:4" ht="15" customHeight="1" x14ac:dyDescent="0.2">
      <c r="A3893" s="21">
        <v>45629</v>
      </c>
      <c r="B3893" s="17" t="s">
        <v>89</v>
      </c>
      <c r="C3893" s="17" t="s">
        <v>43</v>
      </c>
      <c r="D3893" s="25">
        <v>670.52443433391841</v>
      </c>
    </row>
    <row r="3894" spans="1:4" ht="15" customHeight="1" x14ac:dyDescent="0.2">
      <c r="A3894" s="21">
        <v>45630</v>
      </c>
      <c r="B3894" s="17" t="s">
        <v>89</v>
      </c>
      <c r="C3894" s="17" t="s">
        <v>43</v>
      </c>
      <c r="D3894" s="25">
        <v>669.87174726818625</v>
      </c>
    </row>
    <row r="3895" spans="1:4" ht="15" customHeight="1" x14ac:dyDescent="0.2">
      <c r="A3895" s="21">
        <v>45631</v>
      </c>
      <c r="B3895" s="17" t="s">
        <v>89</v>
      </c>
      <c r="C3895" s="17" t="s">
        <v>43</v>
      </c>
      <c r="D3895" s="25">
        <v>667.23991387489639</v>
      </c>
    </row>
    <row r="3896" spans="1:4" ht="15" customHeight="1" x14ac:dyDescent="0.2">
      <c r="A3896" s="21">
        <v>45632</v>
      </c>
      <c r="B3896" s="17" t="s">
        <v>89</v>
      </c>
      <c r="C3896" s="17" t="s">
        <v>43</v>
      </c>
      <c r="D3896" s="25">
        <v>666.60466457485461</v>
      </c>
    </row>
    <row r="3897" spans="1:4" ht="15" customHeight="1" x14ac:dyDescent="0.2">
      <c r="A3897" s="21">
        <v>45633</v>
      </c>
      <c r="B3897" s="17" t="s">
        <v>89</v>
      </c>
      <c r="C3897" s="17" t="s">
        <v>43</v>
      </c>
      <c r="D3897" s="25">
        <v>665.95214872111308</v>
      </c>
    </row>
    <row r="3898" spans="1:4" ht="15" customHeight="1" x14ac:dyDescent="0.2">
      <c r="A3898" s="21">
        <v>45634</v>
      </c>
      <c r="B3898" s="17" t="s">
        <v>89</v>
      </c>
      <c r="C3898" s="17" t="s">
        <v>43</v>
      </c>
      <c r="D3898" s="25">
        <v>665.29965627554498</v>
      </c>
    </row>
    <row r="3899" spans="1:4" ht="15" customHeight="1" x14ac:dyDescent="0.2">
      <c r="A3899" s="21">
        <v>45635</v>
      </c>
      <c r="B3899" s="17" t="s">
        <v>89</v>
      </c>
      <c r="C3899" s="17" t="s">
        <v>43</v>
      </c>
      <c r="D3899" s="25">
        <v>664.6491888546974</v>
      </c>
    </row>
    <row r="3900" spans="1:4" ht="15" customHeight="1" x14ac:dyDescent="0.2">
      <c r="A3900" s="21">
        <v>45636</v>
      </c>
      <c r="B3900" s="17" t="s">
        <v>89</v>
      </c>
      <c r="C3900" s="17" t="s">
        <v>43</v>
      </c>
      <c r="D3900" s="25">
        <v>663.9971628688528</v>
      </c>
    </row>
    <row r="3901" spans="1:4" ht="15" customHeight="1" x14ac:dyDescent="0.2">
      <c r="A3901" s="21">
        <v>45637</v>
      </c>
      <c r="B3901" s="17" t="s">
        <v>89</v>
      </c>
      <c r="C3901" s="17" t="s">
        <v>43</v>
      </c>
      <c r="D3901" s="25">
        <v>663.34518627713919</v>
      </c>
    </row>
    <row r="3902" spans="1:4" ht="15" customHeight="1" x14ac:dyDescent="0.2">
      <c r="A3902" s="21">
        <v>45638</v>
      </c>
      <c r="B3902" s="17" t="s">
        <v>89</v>
      </c>
      <c r="C3902" s="17" t="s">
        <v>43</v>
      </c>
      <c r="D3902" s="25">
        <v>661.0788613963831</v>
      </c>
    </row>
    <row r="3903" spans="1:4" ht="15" customHeight="1" x14ac:dyDescent="0.2">
      <c r="A3903" s="21">
        <v>45639</v>
      </c>
      <c r="B3903" s="17" t="s">
        <v>89</v>
      </c>
      <c r="C3903" s="17" t="s">
        <v>43</v>
      </c>
      <c r="D3903" s="25">
        <v>668.38209686298978</v>
      </c>
    </row>
    <row r="3904" spans="1:4" ht="15" customHeight="1" x14ac:dyDescent="0.2">
      <c r="A3904" s="21">
        <v>45640</v>
      </c>
      <c r="B3904" s="17" t="s">
        <v>89</v>
      </c>
      <c r="C3904" s="17" t="s">
        <v>43</v>
      </c>
      <c r="D3904" s="25">
        <v>667.73299959913493</v>
      </c>
    </row>
    <row r="3905" spans="1:4" ht="15" customHeight="1" x14ac:dyDescent="0.2">
      <c r="A3905" s="21">
        <v>45641</v>
      </c>
      <c r="B3905" s="17" t="s">
        <v>89</v>
      </c>
      <c r="C3905" s="17" t="s">
        <v>43</v>
      </c>
      <c r="D3905" s="25">
        <v>667.08382180558453</v>
      </c>
    </row>
    <row r="3906" spans="1:4" ht="15" customHeight="1" x14ac:dyDescent="0.2">
      <c r="A3906" s="21">
        <v>45642</v>
      </c>
      <c r="B3906" s="17" t="s">
        <v>89</v>
      </c>
      <c r="C3906" s="17" t="s">
        <v>43</v>
      </c>
      <c r="D3906" s="25">
        <v>667.1073640545203</v>
      </c>
    </row>
    <row r="3907" spans="1:4" ht="15" customHeight="1" x14ac:dyDescent="0.2">
      <c r="A3907" s="21">
        <v>45643</v>
      </c>
      <c r="B3907" s="17" t="s">
        <v>89</v>
      </c>
      <c r="C3907" s="17" t="s">
        <v>43</v>
      </c>
      <c r="D3907" s="25">
        <v>668.11248563229231</v>
      </c>
    </row>
    <row r="3908" spans="1:4" ht="15" customHeight="1" x14ac:dyDescent="0.2">
      <c r="A3908" s="21">
        <v>45644</v>
      </c>
      <c r="B3908" s="17" t="s">
        <v>89</v>
      </c>
      <c r="C3908" s="17" t="s">
        <v>43</v>
      </c>
      <c r="D3908" s="25">
        <v>669.12274087478806</v>
      </c>
    </row>
    <row r="3909" spans="1:4" ht="15" customHeight="1" x14ac:dyDescent="0.2">
      <c r="A3909" s="21">
        <v>45645</v>
      </c>
      <c r="B3909" s="17" t="s">
        <v>89</v>
      </c>
      <c r="C3909" s="17" t="s">
        <v>43</v>
      </c>
      <c r="D3909" s="25">
        <v>668.56694138534567</v>
      </c>
    </row>
    <row r="3910" spans="1:4" ht="15" customHeight="1" x14ac:dyDescent="0.2">
      <c r="A3910" s="21">
        <v>45646</v>
      </c>
      <c r="B3910" s="17" t="s">
        <v>89</v>
      </c>
      <c r="C3910" s="17" t="s">
        <v>43</v>
      </c>
      <c r="D3910" s="25">
        <v>667.91118648931672</v>
      </c>
    </row>
    <row r="3911" spans="1:4" ht="15" customHeight="1" x14ac:dyDescent="0.2">
      <c r="A3911" s="21">
        <v>45647</v>
      </c>
      <c r="B3911" s="17" t="s">
        <v>89</v>
      </c>
      <c r="C3911" s="17" t="s">
        <v>43</v>
      </c>
      <c r="D3911" s="25">
        <v>667.25740719211387</v>
      </c>
    </row>
    <row r="3912" spans="1:4" ht="15" customHeight="1" x14ac:dyDescent="0.2">
      <c r="A3912" s="21">
        <v>45648</v>
      </c>
      <c r="B3912" s="17" t="s">
        <v>89</v>
      </c>
      <c r="C3912" s="17" t="s">
        <v>43</v>
      </c>
      <c r="D3912" s="25">
        <v>666.60374547366678</v>
      </c>
    </row>
    <row r="3913" spans="1:4" ht="15" customHeight="1" x14ac:dyDescent="0.2">
      <c r="A3913" s="21">
        <v>45649</v>
      </c>
      <c r="B3913" s="17" t="s">
        <v>89</v>
      </c>
      <c r="C3913" s="17" t="s">
        <v>43</v>
      </c>
      <c r="D3913" s="25">
        <v>665.90136841433457</v>
      </c>
    </row>
    <row r="3914" spans="1:4" ht="15" customHeight="1" x14ac:dyDescent="0.2">
      <c r="A3914" s="21">
        <v>45650</v>
      </c>
      <c r="B3914" s="17" t="s">
        <v>89</v>
      </c>
      <c r="C3914" s="17" t="s">
        <v>43</v>
      </c>
      <c r="D3914" s="25">
        <v>665.12559935315005</v>
      </c>
    </row>
    <row r="3915" spans="1:4" ht="15" customHeight="1" x14ac:dyDescent="0.2">
      <c r="A3915" s="21">
        <v>45651</v>
      </c>
      <c r="B3915" s="17" t="s">
        <v>89</v>
      </c>
      <c r="C3915" s="17" t="s">
        <v>43</v>
      </c>
      <c r="D3915" s="25">
        <v>664.4719277437714</v>
      </c>
    </row>
    <row r="3916" spans="1:4" ht="15" customHeight="1" x14ac:dyDescent="0.2">
      <c r="A3916" s="21">
        <v>45652</v>
      </c>
      <c r="B3916" s="17" t="s">
        <v>89</v>
      </c>
      <c r="C3916" s="17" t="s">
        <v>43</v>
      </c>
      <c r="D3916" s="25">
        <v>663.89898101919732</v>
      </c>
    </row>
    <row r="3917" spans="1:4" ht="15" customHeight="1" x14ac:dyDescent="0.2">
      <c r="A3917" s="21">
        <v>45653</v>
      </c>
      <c r="B3917" s="17" t="s">
        <v>89</v>
      </c>
      <c r="C3917" s="17" t="s">
        <v>43</v>
      </c>
      <c r="D3917" s="25">
        <v>663.74607717577237</v>
      </c>
    </row>
    <row r="3918" spans="1:4" ht="15" customHeight="1" x14ac:dyDescent="0.2">
      <c r="A3918" s="21">
        <v>45654</v>
      </c>
      <c r="B3918" s="17" t="s">
        <v>89</v>
      </c>
      <c r="C3918" s="17" t="s">
        <v>43</v>
      </c>
      <c r="D3918" s="25">
        <v>663.1005961518423</v>
      </c>
    </row>
    <row r="3919" spans="1:4" ht="15" customHeight="1" x14ac:dyDescent="0.2">
      <c r="A3919" s="21">
        <v>45655</v>
      </c>
      <c r="B3919" s="17" t="s">
        <v>89</v>
      </c>
      <c r="C3919" s="17" t="s">
        <v>43</v>
      </c>
      <c r="D3919" s="25">
        <v>662.44590688680614</v>
      </c>
    </row>
    <row r="3920" spans="1:4" ht="15" customHeight="1" x14ac:dyDescent="0.2">
      <c r="A3920" s="21">
        <v>45656</v>
      </c>
      <c r="B3920" s="17" t="s">
        <v>89</v>
      </c>
      <c r="C3920" s="17" t="s">
        <v>43</v>
      </c>
      <c r="D3920" s="25">
        <v>662.43984162295499</v>
      </c>
    </row>
    <row r="3921" spans="1:4" ht="15" customHeight="1" x14ac:dyDescent="0.2">
      <c r="A3921" s="21">
        <v>45657</v>
      </c>
      <c r="B3921" s="17" t="s">
        <v>89</v>
      </c>
      <c r="C3921" s="17" t="s">
        <v>43</v>
      </c>
      <c r="D3921" s="25">
        <v>661.80743469256583</v>
      </c>
    </row>
    <row r="3922" spans="1:4" ht="15" customHeight="1" x14ac:dyDescent="0.2">
      <c r="A3922" s="21">
        <v>45627</v>
      </c>
      <c r="B3922" s="17" t="s">
        <v>89</v>
      </c>
      <c r="C3922" s="17" t="s">
        <v>39</v>
      </c>
      <c r="D3922" s="25">
        <v>0.54690654168789266</v>
      </c>
    </row>
    <row r="3923" spans="1:4" ht="15" customHeight="1" x14ac:dyDescent="0.2">
      <c r="A3923" s="21">
        <v>45628</v>
      </c>
      <c r="B3923" s="17" t="s">
        <v>89</v>
      </c>
      <c r="C3923" s="17" t="s">
        <v>39</v>
      </c>
      <c r="D3923" s="25">
        <v>0.5468982859109901</v>
      </c>
    </row>
    <row r="3924" spans="1:4" ht="15" customHeight="1" x14ac:dyDescent="0.2">
      <c r="A3924" s="21">
        <v>45629</v>
      </c>
      <c r="B3924" s="17" t="s">
        <v>89</v>
      </c>
      <c r="C3924" s="17" t="s">
        <v>39</v>
      </c>
      <c r="D3924" s="25">
        <v>0.5468900298332261</v>
      </c>
    </row>
    <row r="3925" spans="1:4" ht="15" customHeight="1" x14ac:dyDescent="0.2">
      <c r="A3925" s="21">
        <v>45630</v>
      </c>
      <c r="B3925" s="17" t="s">
        <v>89</v>
      </c>
      <c r="C3925" s="17" t="s">
        <v>39</v>
      </c>
      <c r="D3925" s="25">
        <v>0.54688177345458477</v>
      </c>
    </row>
    <row r="3926" spans="1:4" ht="15" customHeight="1" x14ac:dyDescent="0.2">
      <c r="A3926" s="21">
        <v>45631</v>
      </c>
      <c r="B3926" s="17" t="s">
        <v>89</v>
      </c>
      <c r="C3926" s="17" t="s">
        <v>39</v>
      </c>
      <c r="D3926" s="25">
        <v>0.54687351677504936</v>
      </c>
    </row>
    <row r="3927" spans="1:4" ht="15" customHeight="1" x14ac:dyDescent="0.2">
      <c r="A3927" s="21">
        <v>45632</v>
      </c>
      <c r="B3927" s="17" t="s">
        <v>89</v>
      </c>
      <c r="C3927" s="17" t="s">
        <v>39</v>
      </c>
      <c r="D3927" s="25">
        <v>0.54686525979460354</v>
      </c>
    </row>
    <row r="3928" spans="1:4" ht="15" customHeight="1" x14ac:dyDescent="0.2">
      <c r="A3928" s="21">
        <v>45633</v>
      </c>
      <c r="B3928" s="17" t="s">
        <v>89</v>
      </c>
      <c r="C3928" s="17" t="s">
        <v>39</v>
      </c>
      <c r="D3928" s="25">
        <v>0.54685700891930666</v>
      </c>
    </row>
    <row r="3929" spans="1:4" ht="15" customHeight="1" x14ac:dyDescent="0.2">
      <c r="A3929" s="21">
        <v>45634</v>
      </c>
      <c r="B3929" s="17" t="s">
        <v>89</v>
      </c>
      <c r="C3929" s="17" t="s">
        <v>39</v>
      </c>
      <c r="D3929" s="25">
        <v>0.54684875774353325</v>
      </c>
    </row>
    <row r="3930" spans="1:4" ht="15" customHeight="1" x14ac:dyDescent="0.2">
      <c r="A3930" s="21">
        <v>45635</v>
      </c>
      <c r="B3930" s="17" t="s">
        <v>89</v>
      </c>
      <c r="C3930" s="17" t="s">
        <v>39</v>
      </c>
      <c r="D3930" s="25">
        <v>0.54684050626726688</v>
      </c>
    </row>
    <row r="3931" spans="1:4" ht="15" customHeight="1" x14ac:dyDescent="0.2">
      <c r="A3931" s="21">
        <v>45636</v>
      </c>
      <c r="B3931" s="17" t="s">
        <v>89</v>
      </c>
      <c r="C3931" s="17" t="s">
        <v>39</v>
      </c>
      <c r="D3931" s="25">
        <v>0.546832254490491</v>
      </c>
    </row>
    <row r="3932" spans="1:4" ht="15" customHeight="1" x14ac:dyDescent="0.2">
      <c r="A3932" s="21">
        <v>45637</v>
      </c>
      <c r="B3932" s="17" t="s">
        <v>89</v>
      </c>
      <c r="C3932" s="17" t="s">
        <v>39</v>
      </c>
      <c r="D3932" s="25">
        <v>0.54682400241318951</v>
      </c>
    </row>
    <row r="3933" spans="1:4" ht="15" customHeight="1" x14ac:dyDescent="0.2">
      <c r="A3933" s="21">
        <v>45638</v>
      </c>
      <c r="B3933" s="17" t="s">
        <v>89</v>
      </c>
      <c r="C3933" s="17" t="s">
        <v>39</v>
      </c>
      <c r="D3933" s="25">
        <v>0.54681575003534566</v>
      </c>
    </row>
    <row r="3934" spans="1:4" ht="15" customHeight="1" x14ac:dyDescent="0.2">
      <c r="A3934" s="21">
        <v>45639</v>
      </c>
      <c r="B3934" s="17" t="s">
        <v>89</v>
      </c>
      <c r="C3934" s="17" t="s">
        <v>39</v>
      </c>
      <c r="D3934" s="25">
        <v>0.54680749735694323</v>
      </c>
    </row>
    <row r="3935" spans="1:4" ht="15" customHeight="1" x14ac:dyDescent="0.2">
      <c r="A3935" s="21">
        <v>45640</v>
      </c>
      <c r="B3935" s="17" t="s">
        <v>89</v>
      </c>
      <c r="C3935" s="17" t="s">
        <v>39</v>
      </c>
      <c r="D3935" s="25">
        <v>0.54679924437796568</v>
      </c>
    </row>
    <row r="3936" spans="1:4" ht="15" customHeight="1" x14ac:dyDescent="0.2">
      <c r="A3936" s="21">
        <v>45641</v>
      </c>
      <c r="B3936" s="17" t="s">
        <v>89</v>
      </c>
      <c r="C3936" s="17" t="s">
        <v>39</v>
      </c>
      <c r="D3936" s="25">
        <v>0.54679099109839679</v>
      </c>
    </row>
    <row r="3937" spans="1:4" ht="15" customHeight="1" x14ac:dyDescent="0.2">
      <c r="A3937" s="21">
        <v>45642</v>
      </c>
      <c r="B3937" s="17" t="s">
        <v>89</v>
      </c>
      <c r="C3937" s="17" t="s">
        <v>39</v>
      </c>
      <c r="D3937" s="25">
        <v>0.54678273751821993</v>
      </c>
    </row>
    <row r="3938" spans="1:4" ht="15" customHeight="1" x14ac:dyDescent="0.2">
      <c r="A3938" s="21">
        <v>45643</v>
      </c>
      <c r="B3938" s="17" t="s">
        <v>89</v>
      </c>
      <c r="C3938" s="17" t="s">
        <v>39</v>
      </c>
      <c r="D3938" s="25">
        <v>0.54677448363741876</v>
      </c>
    </row>
    <row r="3939" spans="1:4" ht="15" customHeight="1" x14ac:dyDescent="0.2">
      <c r="A3939" s="21">
        <v>45644</v>
      </c>
      <c r="B3939" s="17" t="s">
        <v>89</v>
      </c>
      <c r="C3939" s="17" t="s">
        <v>39</v>
      </c>
      <c r="D3939" s="25">
        <v>0.54676622304733391</v>
      </c>
    </row>
    <row r="3940" spans="1:4" ht="15" customHeight="1" x14ac:dyDescent="0.2">
      <c r="A3940" s="21">
        <v>45645</v>
      </c>
      <c r="B3940" s="17" t="s">
        <v>89</v>
      </c>
      <c r="C3940" s="17" t="s">
        <v>39</v>
      </c>
      <c r="D3940" s="25">
        <v>0.54675797497387768</v>
      </c>
    </row>
    <row r="3941" spans="1:4" ht="15" customHeight="1" x14ac:dyDescent="0.2">
      <c r="A3941" s="21">
        <v>45646</v>
      </c>
      <c r="B3941" s="17" t="s">
        <v>89</v>
      </c>
      <c r="C3941" s="17" t="s">
        <v>39</v>
      </c>
      <c r="D3941" s="25">
        <v>0.54674972019110502</v>
      </c>
    </row>
    <row r="3942" spans="1:4" ht="15" customHeight="1" x14ac:dyDescent="0.2">
      <c r="A3942" s="21">
        <v>45647</v>
      </c>
      <c r="B3942" s="17" t="s">
        <v>89</v>
      </c>
      <c r="C3942" s="17" t="s">
        <v>39</v>
      </c>
      <c r="D3942" s="25">
        <v>0.5467414651076421</v>
      </c>
    </row>
    <row r="3943" spans="1:4" ht="15" customHeight="1" x14ac:dyDescent="0.2">
      <c r="A3943" s="21">
        <v>45648</v>
      </c>
      <c r="B3943" s="17" t="s">
        <v>89</v>
      </c>
      <c r="C3943" s="17" t="s">
        <v>39</v>
      </c>
      <c r="D3943" s="25">
        <v>0.54673320972347295</v>
      </c>
    </row>
    <row r="3944" spans="1:4" ht="15" customHeight="1" x14ac:dyDescent="0.2">
      <c r="A3944" s="21">
        <v>45649</v>
      </c>
      <c r="B3944" s="17" t="s">
        <v>89</v>
      </c>
      <c r="C3944" s="17" t="s">
        <v>39</v>
      </c>
      <c r="D3944" s="25">
        <v>0.5467249540385809</v>
      </c>
    </row>
    <row r="3945" spans="1:4" ht="15" customHeight="1" x14ac:dyDescent="0.2">
      <c r="A3945" s="21">
        <v>45650</v>
      </c>
      <c r="B3945" s="17" t="s">
        <v>89</v>
      </c>
      <c r="C3945" s="17" t="s">
        <v>39</v>
      </c>
      <c r="D3945" s="25">
        <v>0.54671669805294931</v>
      </c>
    </row>
    <row r="3946" spans="1:4" ht="15" customHeight="1" x14ac:dyDescent="0.2">
      <c r="A3946" s="21">
        <v>45651</v>
      </c>
      <c r="B3946" s="17" t="s">
        <v>89</v>
      </c>
      <c r="C3946" s="17" t="s">
        <v>39</v>
      </c>
      <c r="D3946" s="25">
        <v>0.54670844176656208</v>
      </c>
    </row>
    <row r="3947" spans="1:4" ht="15" customHeight="1" x14ac:dyDescent="0.2">
      <c r="A3947" s="21">
        <v>45652</v>
      </c>
      <c r="B3947" s="17" t="s">
        <v>89</v>
      </c>
      <c r="C3947" s="17" t="s">
        <v>39</v>
      </c>
      <c r="D3947" s="25">
        <v>0.5467001787688921</v>
      </c>
    </row>
    <row r="3948" spans="1:4" ht="15" customHeight="1" x14ac:dyDescent="0.2">
      <c r="A3948" s="21">
        <v>45653</v>
      </c>
      <c r="B3948" s="17" t="s">
        <v>89</v>
      </c>
      <c r="C3948" s="17" t="s">
        <v>39</v>
      </c>
      <c r="D3948" s="25">
        <v>0.54669192829145463</v>
      </c>
    </row>
    <row r="3949" spans="1:4" ht="15" customHeight="1" x14ac:dyDescent="0.2">
      <c r="A3949" s="21">
        <v>45654</v>
      </c>
      <c r="B3949" s="17" t="s">
        <v>89</v>
      </c>
      <c r="C3949" s="17" t="s">
        <v>39</v>
      </c>
      <c r="D3949" s="25">
        <v>0.54668367110270155</v>
      </c>
    </row>
    <row r="3950" spans="1:4" ht="15" customHeight="1" x14ac:dyDescent="0.2">
      <c r="A3950" s="21">
        <v>45655</v>
      </c>
      <c r="B3950" s="17" t="s">
        <v>89</v>
      </c>
      <c r="C3950" s="17" t="s">
        <v>39</v>
      </c>
      <c r="D3950" s="25">
        <v>0.54667541361312699</v>
      </c>
    </row>
    <row r="3951" spans="1:4" ht="15" customHeight="1" x14ac:dyDescent="0.2">
      <c r="A3951" s="21">
        <v>45656</v>
      </c>
      <c r="B3951" s="17" t="s">
        <v>89</v>
      </c>
      <c r="C3951" s="17" t="s">
        <v>39</v>
      </c>
      <c r="D3951" s="25">
        <v>0.54666716223415912</v>
      </c>
    </row>
    <row r="3952" spans="1:4" ht="15" customHeight="1" x14ac:dyDescent="0.2">
      <c r="A3952" s="21">
        <v>45657</v>
      </c>
      <c r="B3952" s="17" t="s">
        <v>89</v>
      </c>
      <c r="C3952" s="17" t="s">
        <v>39</v>
      </c>
      <c r="D3952" s="25">
        <v>0.54691780082730124</v>
      </c>
    </row>
    <row r="3953" spans="1:4" x14ac:dyDescent="0.2">
      <c r="A3953" s="21">
        <v>45627</v>
      </c>
      <c r="B3953" s="17" t="s">
        <v>89</v>
      </c>
      <c r="C3953" s="17" t="s">
        <v>38</v>
      </c>
      <c r="D3953" s="25">
        <v>1</v>
      </c>
    </row>
    <row r="3954" spans="1:4" x14ac:dyDescent="0.2">
      <c r="A3954" s="21">
        <v>45628</v>
      </c>
      <c r="B3954" s="17" t="s">
        <v>89</v>
      </c>
      <c r="C3954" s="17" t="s">
        <v>38</v>
      </c>
      <c r="D3954" s="25">
        <v>1</v>
      </c>
    </row>
    <row r="3955" spans="1:4" x14ac:dyDescent="0.2">
      <c r="A3955" s="21">
        <v>45629</v>
      </c>
      <c r="B3955" s="17" t="s">
        <v>89</v>
      </c>
      <c r="C3955" s="17" t="s">
        <v>38</v>
      </c>
      <c r="D3955" s="25">
        <v>1</v>
      </c>
    </row>
    <row r="3956" spans="1:4" x14ac:dyDescent="0.2">
      <c r="A3956" s="21">
        <v>45630</v>
      </c>
      <c r="B3956" s="17" t="s">
        <v>89</v>
      </c>
      <c r="C3956" s="17" t="s">
        <v>38</v>
      </c>
      <c r="D3956" s="25">
        <v>1</v>
      </c>
    </row>
    <row r="3957" spans="1:4" x14ac:dyDescent="0.2">
      <c r="A3957" s="21">
        <v>45631</v>
      </c>
      <c r="B3957" s="17" t="s">
        <v>89</v>
      </c>
      <c r="C3957" s="17" t="s">
        <v>38</v>
      </c>
      <c r="D3957" s="25">
        <v>1</v>
      </c>
    </row>
    <row r="3958" spans="1:4" x14ac:dyDescent="0.2">
      <c r="A3958" s="21">
        <v>45632</v>
      </c>
      <c r="B3958" s="17" t="s">
        <v>89</v>
      </c>
      <c r="C3958" s="17" t="s">
        <v>38</v>
      </c>
      <c r="D3958" s="25">
        <v>1</v>
      </c>
    </row>
    <row r="3959" spans="1:4" x14ac:dyDescent="0.2">
      <c r="A3959" s="21">
        <v>45633</v>
      </c>
      <c r="B3959" s="17" t="s">
        <v>89</v>
      </c>
      <c r="C3959" s="17" t="s">
        <v>38</v>
      </c>
      <c r="D3959" s="25">
        <v>1</v>
      </c>
    </row>
    <row r="3960" spans="1:4" x14ac:dyDescent="0.2">
      <c r="A3960" s="21">
        <v>45634</v>
      </c>
      <c r="B3960" s="17" t="s">
        <v>89</v>
      </c>
      <c r="C3960" s="17" t="s">
        <v>38</v>
      </c>
      <c r="D3960" s="25">
        <v>1</v>
      </c>
    </row>
    <row r="3961" spans="1:4" x14ac:dyDescent="0.2">
      <c r="A3961" s="21">
        <v>45635</v>
      </c>
      <c r="B3961" s="17" t="s">
        <v>89</v>
      </c>
      <c r="C3961" s="17" t="s">
        <v>38</v>
      </c>
      <c r="D3961" s="25">
        <v>1</v>
      </c>
    </row>
    <row r="3962" spans="1:4" x14ac:dyDescent="0.2">
      <c r="A3962" s="21">
        <v>45636</v>
      </c>
      <c r="B3962" s="17" t="s">
        <v>89</v>
      </c>
      <c r="C3962" s="17" t="s">
        <v>38</v>
      </c>
      <c r="D3962" s="25">
        <v>1</v>
      </c>
    </row>
    <row r="3963" spans="1:4" x14ac:dyDescent="0.2">
      <c r="A3963" s="21">
        <v>45637</v>
      </c>
      <c r="B3963" s="17" t="s">
        <v>89</v>
      </c>
      <c r="C3963" s="17" t="s">
        <v>38</v>
      </c>
      <c r="D3963" s="25">
        <v>1</v>
      </c>
    </row>
    <row r="3964" spans="1:4" x14ac:dyDescent="0.2">
      <c r="A3964" s="21">
        <v>45638</v>
      </c>
      <c r="B3964" s="17" t="s">
        <v>89</v>
      </c>
      <c r="C3964" s="17" t="s">
        <v>38</v>
      </c>
      <c r="D3964" s="25">
        <v>1</v>
      </c>
    </row>
    <row r="3965" spans="1:4" x14ac:dyDescent="0.2">
      <c r="A3965" s="21">
        <v>45639</v>
      </c>
      <c r="B3965" s="17" t="s">
        <v>89</v>
      </c>
      <c r="C3965" s="17" t="s">
        <v>38</v>
      </c>
      <c r="D3965" s="25">
        <v>1</v>
      </c>
    </row>
    <row r="3966" spans="1:4" x14ac:dyDescent="0.2">
      <c r="A3966" s="21">
        <v>45640</v>
      </c>
      <c r="B3966" s="17" t="s">
        <v>89</v>
      </c>
      <c r="C3966" s="17" t="s">
        <v>38</v>
      </c>
      <c r="D3966" s="25">
        <v>1</v>
      </c>
    </row>
    <row r="3967" spans="1:4" x14ac:dyDescent="0.2">
      <c r="A3967" s="21">
        <v>45641</v>
      </c>
      <c r="B3967" s="17" t="s">
        <v>89</v>
      </c>
      <c r="C3967" s="17" t="s">
        <v>38</v>
      </c>
      <c r="D3967" s="25">
        <v>1</v>
      </c>
    </row>
    <row r="3968" spans="1:4" x14ac:dyDescent="0.2">
      <c r="A3968" s="21">
        <v>45642</v>
      </c>
      <c r="B3968" s="17" t="s">
        <v>89</v>
      </c>
      <c r="C3968" s="17" t="s">
        <v>38</v>
      </c>
      <c r="D3968" s="25">
        <v>1</v>
      </c>
    </row>
    <row r="3969" spans="1:4" x14ac:dyDescent="0.2">
      <c r="A3969" s="21">
        <v>45643</v>
      </c>
      <c r="B3969" s="17" t="s">
        <v>89</v>
      </c>
      <c r="C3969" s="17" t="s">
        <v>38</v>
      </c>
      <c r="D3969" s="25">
        <v>1</v>
      </c>
    </row>
    <row r="3970" spans="1:4" x14ac:dyDescent="0.2">
      <c r="A3970" s="21">
        <v>45644</v>
      </c>
      <c r="B3970" s="17" t="s">
        <v>89</v>
      </c>
      <c r="C3970" s="17" t="s">
        <v>38</v>
      </c>
      <c r="D3970" s="25">
        <v>1</v>
      </c>
    </row>
    <row r="3971" spans="1:4" x14ac:dyDescent="0.2">
      <c r="A3971" s="21">
        <v>45645</v>
      </c>
      <c r="B3971" s="17" t="s">
        <v>89</v>
      </c>
      <c r="C3971" s="17" t="s">
        <v>38</v>
      </c>
      <c r="D3971" s="25">
        <v>1</v>
      </c>
    </row>
    <row r="3972" spans="1:4" x14ac:dyDescent="0.2">
      <c r="A3972" s="21">
        <v>45646</v>
      </c>
      <c r="B3972" s="17" t="s">
        <v>89</v>
      </c>
      <c r="C3972" s="17" t="s">
        <v>38</v>
      </c>
      <c r="D3972" s="25">
        <v>1</v>
      </c>
    </row>
    <row r="3973" spans="1:4" x14ac:dyDescent="0.2">
      <c r="A3973" s="21">
        <v>45647</v>
      </c>
      <c r="B3973" s="17" t="s">
        <v>89</v>
      </c>
      <c r="C3973" s="17" t="s">
        <v>38</v>
      </c>
      <c r="D3973" s="25">
        <v>1</v>
      </c>
    </row>
    <row r="3974" spans="1:4" x14ac:dyDescent="0.2">
      <c r="A3974" s="21">
        <v>45648</v>
      </c>
      <c r="B3974" s="17" t="s">
        <v>89</v>
      </c>
      <c r="C3974" s="17" t="s">
        <v>38</v>
      </c>
      <c r="D3974" s="25">
        <v>1</v>
      </c>
    </row>
    <row r="3975" spans="1:4" x14ac:dyDescent="0.2">
      <c r="A3975" s="21">
        <v>45649</v>
      </c>
      <c r="B3975" s="17" t="s">
        <v>89</v>
      </c>
      <c r="C3975" s="17" t="s">
        <v>38</v>
      </c>
      <c r="D3975" s="25">
        <v>1</v>
      </c>
    </row>
    <row r="3976" spans="1:4" x14ac:dyDescent="0.2">
      <c r="A3976" s="21">
        <v>45650</v>
      </c>
      <c r="B3976" s="17" t="s">
        <v>89</v>
      </c>
      <c r="C3976" s="17" t="s">
        <v>38</v>
      </c>
      <c r="D3976" s="25">
        <v>1</v>
      </c>
    </row>
    <row r="3977" spans="1:4" x14ac:dyDescent="0.2">
      <c r="A3977" s="21">
        <v>45651</v>
      </c>
      <c r="B3977" s="17" t="s">
        <v>89</v>
      </c>
      <c r="C3977" s="17" t="s">
        <v>38</v>
      </c>
      <c r="D3977" s="25">
        <v>1</v>
      </c>
    </row>
    <row r="3978" spans="1:4" x14ac:dyDescent="0.2">
      <c r="A3978" s="21">
        <v>45652</v>
      </c>
      <c r="B3978" s="17" t="s">
        <v>89</v>
      </c>
      <c r="C3978" s="17" t="s">
        <v>38</v>
      </c>
      <c r="D3978" s="25">
        <v>1</v>
      </c>
    </row>
    <row r="3979" spans="1:4" x14ac:dyDescent="0.2">
      <c r="A3979" s="21">
        <v>45653</v>
      </c>
      <c r="B3979" s="17" t="s">
        <v>89</v>
      </c>
      <c r="C3979" s="17" t="s">
        <v>38</v>
      </c>
      <c r="D3979" s="25">
        <v>1</v>
      </c>
    </row>
    <row r="3980" spans="1:4" x14ac:dyDescent="0.2">
      <c r="A3980" s="21">
        <v>45654</v>
      </c>
      <c r="B3980" s="17" t="s">
        <v>89</v>
      </c>
      <c r="C3980" s="17" t="s">
        <v>38</v>
      </c>
      <c r="D3980" s="25">
        <v>1</v>
      </c>
    </row>
    <row r="3981" spans="1:4" x14ac:dyDescent="0.2">
      <c r="A3981" s="21">
        <v>45655</v>
      </c>
      <c r="B3981" s="17" t="s">
        <v>89</v>
      </c>
      <c r="C3981" s="17" t="s">
        <v>38</v>
      </c>
      <c r="D3981" s="25">
        <v>1</v>
      </c>
    </row>
    <row r="3982" spans="1:4" x14ac:dyDescent="0.2">
      <c r="A3982" s="21">
        <v>45656</v>
      </c>
      <c r="B3982" s="17" t="s">
        <v>89</v>
      </c>
      <c r="C3982" s="17" t="s">
        <v>38</v>
      </c>
      <c r="D3982" s="25">
        <v>1</v>
      </c>
    </row>
    <row r="3983" spans="1:4" x14ac:dyDescent="0.2">
      <c r="A3983" s="21">
        <v>45657</v>
      </c>
      <c r="B3983" s="17" t="s">
        <v>89</v>
      </c>
      <c r="C3983" s="17" t="s">
        <v>38</v>
      </c>
      <c r="D3983" s="25">
        <v>1</v>
      </c>
    </row>
    <row r="3984" spans="1:4" ht="15" customHeight="1" x14ac:dyDescent="0.2">
      <c r="A3984" s="21">
        <v>45627</v>
      </c>
      <c r="B3984" s="17" t="s">
        <v>89</v>
      </c>
      <c r="C3984" s="17" t="s">
        <v>6</v>
      </c>
      <c r="D3984" s="25">
        <v>1090.1745796854518</v>
      </c>
    </row>
    <row r="3985" spans="1:4" ht="15" customHeight="1" x14ac:dyDescent="0.2">
      <c r="A3985" s="21">
        <v>45628</v>
      </c>
      <c r="B3985" s="17" t="s">
        <v>89</v>
      </c>
      <c r="C3985" s="17" t="s">
        <v>6</v>
      </c>
      <c r="D3985" s="25">
        <v>1089.2894037255026</v>
      </c>
    </row>
    <row r="3986" spans="1:4" ht="15" customHeight="1" x14ac:dyDescent="0.2">
      <c r="A3986" s="21">
        <v>45629</v>
      </c>
      <c r="B3986" s="17" t="s">
        <v>89</v>
      </c>
      <c r="C3986" s="17" t="s">
        <v>6</v>
      </c>
      <c r="D3986" s="25">
        <v>1088.3959031116053</v>
      </c>
    </row>
    <row r="3987" spans="1:4" ht="15" customHeight="1" x14ac:dyDescent="0.2">
      <c r="A3987" s="21">
        <v>45630</v>
      </c>
      <c r="B3987" s="17" t="s">
        <v>89</v>
      </c>
      <c r="C3987" s="17" t="s">
        <v>6</v>
      </c>
      <c r="D3987" s="25">
        <v>1087.5027067747474</v>
      </c>
    </row>
    <row r="3988" spans="1:4" ht="15" customHeight="1" x14ac:dyDescent="0.2">
      <c r="A3988" s="21">
        <v>45631</v>
      </c>
      <c r="B3988" s="17" t="s">
        <v>89</v>
      </c>
      <c r="C3988" s="17" t="s">
        <v>6</v>
      </c>
      <c r="D3988" s="25">
        <v>1092.9738494610299</v>
      </c>
    </row>
    <row r="3989" spans="1:4" ht="15" customHeight="1" x14ac:dyDescent="0.2">
      <c r="A3989" s="21">
        <v>45632</v>
      </c>
      <c r="B3989" s="17" t="s">
        <v>89</v>
      </c>
      <c r="C3989" s="17" t="s">
        <v>6</v>
      </c>
      <c r="D3989" s="25">
        <v>1092.0982753557626</v>
      </c>
    </row>
    <row r="3990" spans="1:4" ht="15" customHeight="1" x14ac:dyDescent="0.2">
      <c r="A3990" s="21">
        <v>45633</v>
      </c>
      <c r="B3990" s="17" t="s">
        <v>89</v>
      </c>
      <c r="C3990" s="17" t="s">
        <v>6</v>
      </c>
      <c r="D3990" s="25">
        <v>1091.1954086940784</v>
      </c>
    </row>
    <row r="3991" spans="1:4" ht="15" customHeight="1" x14ac:dyDescent="0.2">
      <c r="A3991" s="21">
        <v>45634</v>
      </c>
      <c r="B3991" s="17" t="s">
        <v>89</v>
      </c>
      <c r="C3991" s="17" t="s">
        <v>6</v>
      </c>
      <c r="D3991" s="25">
        <v>1090.3096050479617</v>
      </c>
    </row>
    <row r="3992" spans="1:4" ht="15" customHeight="1" x14ac:dyDescent="0.2">
      <c r="A3992" s="21">
        <v>45635</v>
      </c>
      <c r="B3992" s="17" t="s">
        <v>89</v>
      </c>
      <c r="C3992" s="17" t="s">
        <v>6</v>
      </c>
      <c r="D3992" s="25">
        <v>1089.4097717191921</v>
      </c>
    </row>
    <row r="3993" spans="1:4" ht="15" customHeight="1" x14ac:dyDescent="0.2">
      <c r="A3993" s="21">
        <v>45636</v>
      </c>
      <c r="B3993" s="17" t="s">
        <v>89</v>
      </c>
      <c r="C3993" s="17" t="s">
        <v>6</v>
      </c>
      <c r="D3993" s="25">
        <v>1088.5194179329599</v>
      </c>
    </row>
    <row r="3994" spans="1:4" ht="15" customHeight="1" x14ac:dyDescent="0.2">
      <c r="A3994" s="21">
        <v>45637</v>
      </c>
      <c r="B3994" s="17" t="s">
        <v>89</v>
      </c>
      <c r="C3994" s="17" t="s">
        <v>6</v>
      </c>
      <c r="D3994" s="25">
        <v>1087.6209894673345</v>
      </c>
    </row>
    <row r="3995" spans="1:4" ht="15" customHeight="1" x14ac:dyDescent="0.2">
      <c r="A3995" s="21">
        <v>45638</v>
      </c>
      <c r="B3995" s="17" t="s">
        <v>89</v>
      </c>
      <c r="C3995" s="17" t="s">
        <v>6</v>
      </c>
      <c r="D3995" s="25">
        <v>1085.4427240416119</v>
      </c>
    </row>
    <row r="3996" spans="1:4" ht="15" customHeight="1" x14ac:dyDescent="0.2">
      <c r="A3996" s="21">
        <v>45639</v>
      </c>
      <c r="B3996" s="17" t="s">
        <v>89</v>
      </c>
      <c r="C3996" s="17" t="s">
        <v>6</v>
      </c>
      <c r="D3996" s="25">
        <v>1084.9378923307622</v>
      </c>
    </row>
    <row r="3997" spans="1:4" ht="15" customHeight="1" x14ac:dyDescent="0.2">
      <c r="A3997" s="21">
        <v>45640</v>
      </c>
      <c r="B3997" s="17" t="s">
        <v>89</v>
      </c>
      <c r="C3997" s="17" t="s">
        <v>6</v>
      </c>
      <c r="D3997" s="25">
        <v>1084.0404822827022</v>
      </c>
    </row>
    <row r="3998" spans="1:4" ht="15" customHeight="1" x14ac:dyDescent="0.2">
      <c r="A3998" s="21">
        <v>45641</v>
      </c>
      <c r="B3998" s="17" t="s">
        <v>89</v>
      </c>
      <c r="C3998" s="17" t="s">
        <v>6</v>
      </c>
      <c r="D3998" s="25">
        <v>1083.142100629264</v>
      </c>
    </row>
    <row r="3999" spans="1:4" ht="15" customHeight="1" x14ac:dyDescent="0.2">
      <c r="A3999" s="21">
        <v>45642</v>
      </c>
      <c r="B3999" s="17" t="s">
        <v>89</v>
      </c>
      <c r="C3999" s="17" t="s">
        <v>6</v>
      </c>
      <c r="D3999" s="25">
        <v>1083.4435119269665</v>
      </c>
    </row>
    <row r="4000" spans="1:4" ht="15" customHeight="1" x14ac:dyDescent="0.2">
      <c r="A4000" s="21">
        <v>45643</v>
      </c>
      <c r="B4000" s="17" t="s">
        <v>89</v>
      </c>
      <c r="C4000" s="17" t="s">
        <v>6</v>
      </c>
      <c r="D4000" s="25">
        <v>1082.5570021116459</v>
      </c>
    </row>
    <row r="4001" spans="1:4" ht="15" customHeight="1" x14ac:dyDescent="0.2">
      <c r="A4001" s="21">
        <v>45644</v>
      </c>
      <c r="B4001" s="17" t="s">
        <v>89</v>
      </c>
      <c r="C4001" s="17" t="s">
        <v>6</v>
      </c>
      <c r="D4001" s="25">
        <v>1081.7068536274387</v>
      </c>
    </row>
    <row r="4002" spans="1:4" ht="15" customHeight="1" x14ac:dyDescent="0.2">
      <c r="A4002" s="21">
        <v>45645</v>
      </c>
      <c r="B4002" s="17" t="s">
        <v>89</v>
      </c>
      <c r="C4002" s="17" t="s">
        <v>6</v>
      </c>
      <c r="D4002" s="25">
        <v>1081.5826047789487</v>
      </c>
    </row>
    <row r="4003" spans="1:4" ht="15" customHeight="1" x14ac:dyDescent="0.2">
      <c r="A4003" s="21">
        <v>45646</v>
      </c>
      <c r="B4003" s="17" t="s">
        <v>89</v>
      </c>
      <c r="C4003" s="17" t="s">
        <v>6</v>
      </c>
      <c r="D4003" s="25">
        <v>1069.7646445802075</v>
      </c>
    </row>
    <row r="4004" spans="1:4" ht="15" customHeight="1" x14ac:dyDescent="0.2">
      <c r="A4004" s="21">
        <v>45647</v>
      </c>
      <c r="B4004" s="17" t="s">
        <v>89</v>
      </c>
      <c r="C4004" s="17" t="s">
        <v>6</v>
      </c>
      <c r="D4004" s="25">
        <v>1068.8765080113574</v>
      </c>
    </row>
    <row r="4005" spans="1:4" ht="15" customHeight="1" x14ac:dyDescent="0.2">
      <c r="A4005" s="21">
        <v>45648</v>
      </c>
      <c r="B4005" s="17" t="s">
        <v>89</v>
      </c>
      <c r="C4005" s="17" t="s">
        <v>6</v>
      </c>
      <c r="D4005" s="25">
        <v>1067.9881092910698</v>
      </c>
    </row>
    <row r="4006" spans="1:4" ht="15" customHeight="1" x14ac:dyDescent="0.2">
      <c r="A4006" s="21">
        <v>45649</v>
      </c>
      <c r="B4006" s="17" t="s">
        <v>89</v>
      </c>
      <c r="C4006" s="17" t="s">
        <v>6</v>
      </c>
      <c r="D4006" s="25">
        <v>1068.2508273779331</v>
      </c>
    </row>
    <row r="4007" spans="1:4" ht="15" customHeight="1" x14ac:dyDescent="0.2">
      <c r="A4007" s="21">
        <v>45650</v>
      </c>
      <c r="B4007" s="17" t="s">
        <v>89</v>
      </c>
      <c r="C4007" s="17" t="s">
        <v>6</v>
      </c>
      <c r="D4007" s="25">
        <v>1077.740745393934</v>
      </c>
    </row>
    <row r="4008" spans="1:4" ht="15" customHeight="1" x14ac:dyDescent="0.2">
      <c r="A4008" s="21">
        <v>45651</v>
      </c>
      <c r="B4008" s="17" t="s">
        <v>89</v>
      </c>
      <c r="C4008" s="17" t="s">
        <v>6</v>
      </c>
      <c r="D4008" s="25">
        <v>1076.8456391281459</v>
      </c>
    </row>
    <row r="4009" spans="1:4" ht="15" customHeight="1" x14ac:dyDescent="0.2">
      <c r="A4009" s="21">
        <v>45652</v>
      </c>
      <c r="B4009" s="17" t="s">
        <v>89</v>
      </c>
      <c r="C4009" s="17" t="s">
        <v>6</v>
      </c>
      <c r="D4009" s="25">
        <v>1075.8026969107434</v>
      </c>
    </row>
    <row r="4010" spans="1:4" ht="15" customHeight="1" x14ac:dyDescent="0.2">
      <c r="A4010" s="21">
        <v>45653</v>
      </c>
      <c r="B4010" s="17" t="s">
        <v>89</v>
      </c>
      <c r="C4010" s="17" t="s">
        <v>6</v>
      </c>
      <c r="D4010" s="25">
        <v>1084.5275472534649</v>
      </c>
    </row>
    <row r="4011" spans="1:4" ht="15" customHeight="1" x14ac:dyDescent="0.2">
      <c r="A4011" s="21">
        <v>45654</v>
      </c>
      <c r="B4011" s="17" t="s">
        <v>89</v>
      </c>
      <c r="C4011" s="17" t="s">
        <v>6</v>
      </c>
      <c r="D4011" s="25">
        <v>1083.6380197069543</v>
      </c>
    </row>
    <row r="4012" spans="1:4" ht="15" customHeight="1" x14ac:dyDescent="0.2">
      <c r="A4012" s="21">
        <v>45655</v>
      </c>
      <c r="B4012" s="17" t="s">
        <v>89</v>
      </c>
      <c r="C4012" s="17" t="s">
        <v>6</v>
      </c>
      <c r="D4012" s="25">
        <v>1082.7425944770521</v>
      </c>
    </row>
    <row r="4013" spans="1:4" ht="15" customHeight="1" x14ac:dyDescent="0.2">
      <c r="A4013" s="21">
        <v>45656</v>
      </c>
      <c r="B4013" s="17" t="s">
        <v>89</v>
      </c>
      <c r="C4013" s="17" t="s">
        <v>6</v>
      </c>
      <c r="D4013" s="25">
        <v>1081.853596215281</v>
      </c>
    </row>
    <row r="4014" spans="1:4" ht="15" customHeight="1" x14ac:dyDescent="0.2">
      <c r="A4014" s="21">
        <v>45657</v>
      </c>
      <c r="B4014" s="17" t="s">
        <v>89</v>
      </c>
      <c r="C4014" s="17" t="s">
        <v>6</v>
      </c>
      <c r="D4014" s="25">
        <v>1081.0051151541836</v>
      </c>
    </row>
    <row r="4015" spans="1:4" ht="15" customHeight="1" x14ac:dyDescent="0.2">
      <c r="A4015" s="21">
        <v>45627</v>
      </c>
      <c r="B4015" s="17" t="s">
        <v>89</v>
      </c>
      <c r="C4015" s="17" t="s">
        <v>7</v>
      </c>
      <c r="D4015" s="25">
        <v>215.95606073883314</v>
      </c>
    </row>
    <row r="4016" spans="1:4" ht="15" customHeight="1" x14ac:dyDescent="0.2">
      <c r="A4016" s="21">
        <v>45628</v>
      </c>
      <c r="B4016" s="17" t="s">
        <v>89</v>
      </c>
      <c r="C4016" s="17" t="s">
        <v>7</v>
      </c>
      <c r="D4016" s="25">
        <v>215.11994706145691</v>
      </c>
    </row>
    <row r="4017" spans="1:4" ht="15" customHeight="1" x14ac:dyDescent="0.2">
      <c r="A4017" s="21">
        <v>45629</v>
      </c>
      <c r="B4017" s="17" t="s">
        <v>89</v>
      </c>
      <c r="C4017" s="17" t="s">
        <v>7</v>
      </c>
      <c r="D4017" s="25">
        <v>214.27445198626657</v>
      </c>
    </row>
    <row r="4018" spans="1:4" ht="15" customHeight="1" x14ac:dyDescent="0.2">
      <c r="A4018" s="21">
        <v>45630</v>
      </c>
      <c r="B4018" s="17" t="s">
        <v>89</v>
      </c>
      <c r="C4018" s="17" t="s">
        <v>7</v>
      </c>
      <c r="D4018" s="25">
        <v>213.45128141329675</v>
      </c>
    </row>
    <row r="4019" spans="1:4" ht="15" customHeight="1" x14ac:dyDescent="0.2">
      <c r="A4019" s="21">
        <v>45631</v>
      </c>
      <c r="B4019" s="17" t="s">
        <v>89</v>
      </c>
      <c r="C4019" s="17" t="s">
        <v>7</v>
      </c>
      <c r="D4019" s="25">
        <v>212.60175537079732</v>
      </c>
    </row>
    <row r="4020" spans="1:4" ht="15" customHeight="1" x14ac:dyDescent="0.2">
      <c r="A4020" s="21">
        <v>45632</v>
      </c>
      <c r="B4020" s="17" t="s">
        <v>89</v>
      </c>
      <c r="C4020" s="17" t="s">
        <v>7</v>
      </c>
      <c r="D4020" s="25">
        <v>211.85722186853926</v>
      </c>
    </row>
    <row r="4021" spans="1:4" ht="15" customHeight="1" x14ac:dyDescent="0.2">
      <c r="A4021" s="21">
        <v>45633</v>
      </c>
      <c r="B4021" s="17" t="s">
        <v>89</v>
      </c>
      <c r="C4021" s="17" t="s">
        <v>7</v>
      </c>
      <c r="D4021" s="25">
        <v>211.00131057308604</v>
      </c>
    </row>
    <row r="4022" spans="1:4" ht="15" customHeight="1" x14ac:dyDescent="0.2">
      <c r="A4022" s="21">
        <v>45634</v>
      </c>
      <c r="B4022" s="17" t="s">
        <v>89</v>
      </c>
      <c r="C4022" s="17" t="s">
        <v>7</v>
      </c>
      <c r="D4022" s="25">
        <v>210.14546056281239</v>
      </c>
    </row>
    <row r="4023" spans="1:4" ht="15" customHeight="1" x14ac:dyDescent="0.2">
      <c r="A4023" s="21">
        <v>45635</v>
      </c>
      <c r="B4023" s="17" t="s">
        <v>89</v>
      </c>
      <c r="C4023" s="17" t="s">
        <v>7</v>
      </c>
      <c r="D4023" s="25">
        <v>209.31705648158805</v>
      </c>
    </row>
    <row r="4024" spans="1:4" ht="15" customHeight="1" x14ac:dyDescent="0.2">
      <c r="A4024" s="21">
        <v>45636</v>
      </c>
      <c r="B4024" s="17" t="s">
        <v>89</v>
      </c>
      <c r="C4024" s="17" t="s">
        <v>7</v>
      </c>
      <c r="D4024" s="25">
        <v>208.56527040732826</v>
      </c>
    </row>
    <row r="4025" spans="1:4" ht="15" customHeight="1" x14ac:dyDescent="0.2">
      <c r="A4025" s="21">
        <v>45637</v>
      </c>
      <c r="B4025" s="17" t="s">
        <v>89</v>
      </c>
      <c r="C4025" s="17" t="s">
        <v>7</v>
      </c>
      <c r="D4025" s="25">
        <v>207.71695612546878</v>
      </c>
    </row>
    <row r="4026" spans="1:4" ht="15" customHeight="1" x14ac:dyDescent="0.2">
      <c r="A4026" s="21">
        <v>45638</v>
      </c>
      <c r="B4026" s="17" t="s">
        <v>89</v>
      </c>
      <c r="C4026" s="17" t="s">
        <v>7</v>
      </c>
      <c r="D4026" s="25">
        <v>206.89574715340058</v>
      </c>
    </row>
    <row r="4027" spans="1:4" ht="15" customHeight="1" x14ac:dyDescent="0.2">
      <c r="A4027" s="21">
        <v>45639</v>
      </c>
      <c r="B4027" s="17" t="s">
        <v>89</v>
      </c>
      <c r="C4027" s="17" t="s">
        <v>7</v>
      </c>
      <c r="D4027" s="25">
        <v>206.06330168001273</v>
      </c>
    </row>
    <row r="4028" spans="1:4" ht="15" customHeight="1" x14ac:dyDescent="0.2">
      <c r="A4028" s="21">
        <v>45640</v>
      </c>
      <c r="B4028" s="17" t="s">
        <v>89</v>
      </c>
      <c r="C4028" s="17" t="s">
        <v>7</v>
      </c>
      <c r="D4028" s="25">
        <v>205.20636106465486</v>
      </c>
    </row>
    <row r="4029" spans="1:4" ht="15" customHeight="1" x14ac:dyDescent="0.2">
      <c r="A4029" s="21">
        <v>45641</v>
      </c>
      <c r="B4029" s="17" t="s">
        <v>89</v>
      </c>
      <c r="C4029" s="17" t="s">
        <v>7</v>
      </c>
      <c r="D4029" s="25">
        <v>204.3495281692137</v>
      </c>
    </row>
    <row r="4030" spans="1:4" ht="15" customHeight="1" x14ac:dyDescent="0.2">
      <c r="A4030" s="21">
        <v>45642</v>
      </c>
      <c r="B4030" s="17" t="s">
        <v>89</v>
      </c>
      <c r="C4030" s="17" t="s">
        <v>7</v>
      </c>
      <c r="D4030" s="25">
        <v>203.68739499425092</v>
      </c>
    </row>
    <row r="4031" spans="1:4" ht="15" customHeight="1" x14ac:dyDescent="0.2">
      <c r="A4031" s="21">
        <v>45643</v>
      </c>
      <c r="B4031" s="17" t="s">
        <v>89</v>
      </c>
      <c r="C4031" s="17" t="s">
        <v>7</v>
      </c>
      <c r="D4031" s="25">
        <v>203.0146275227803</v>
      </c>
    </row>
    <row r="4032" spans="1:4" ht="15" customHeight="1" x14ac:dyDescent="0.2">
      <c r="A4032" s="21">
        <v>45644</v>
      </c>
      <c r="B4032" s="17" t="s">
        <v>89</v>
      </c>
      <c r="C4032" s="17" t="s">
        <v>7</v>
      </c>
      <c r="D4032" s="25">
        <v>203.18993593208381</v>
      </c>
    </row>
    <row r="4033" spans="1:4" ht="15" customHeight="1" x14ac:dyDescent="0.2">
      <c r="A4033" s="21">
        <v>45645</v>
      </c>
      <c r="B4033" s="17" t="s">
        <v>89</v>
      </c>
      <c r="C4033" s="17" t="s">
        <v>7</v>
      </c>
      <c r="D4033" s="25">
        <v>202.35288616274823</v>
      </c>
    </row>
    <row r="4034" spans="1:4" ht="15" customHeight="1" x14ac:dyDescent="0.2">
      <c r="A4034" s="21">
        <v>45646</v>
      </c>
      <c r="B4034" s="17" t="s">
        <v>89</v>
      </c>
      <c r="C4034" s="17" t="s">
        <v>7</v>
      </c>
      <c r="D4034" s="25">
        <v>201.76293755743919</v>
      </c>
    </row>
    <row r="4035" spans="1:4" ht="15" customHeight="1" x14ac:dyDescent="0.2">
      <c r="A4035" s="21">
        <v>45647</v>
      </c>
      <c r="B4035" s="17" t="s">
        <v>89</v>
      </c>
      <c r="C4035" s="17" t="s">
        <v>7</v>
      </c>
      <c r="D4035" s="25">
        <v>200.8984956981283</v>
      </c>
    </row>
    <row r="4036" spans="1:4" ht="15" customHeight="1" x14ac:dyDescent="0.2">
      <c r="A4036" s="21">
        <v>45648</v>
      </c>
      <c r="B4036" s="17" t="s">
        <v>89</v>
      </c>
      <c r="C4036" s="17" t="s">
        <v>7</v>
      </c>
      <c r="D4036" s="25">
        <v>200.03382075040147</v>
      </c>
    </row>
    <row r="4037" spans="1:4" ht="15" customHeight="1" x14ac:dyDescent="0.2">
      <c r="A4037" s="21">
        <v>45649</v>
      </c>
      <c r="B4037" s="17" t="s">
        <v>89</v>
      </c>
      <c r="C4037" s="17" t="s">
        <v>7</v>
      </c>
      <c r="D4037" s="25">
        <v>199.17452548926511</v>
      </c>
    </row>
    <row r="4038" spans="1:4" ht="15" customHeight="1" x14ac:dyDescent="0.2">
      <c r="A4038" s="21">
        <v>45650</v>
      </c>
      <c r="B4038" s="17" t="s">
        <v>89</v>
      </c>
      <c r="C4038" s="17" t="s">
        <v>7</v>
      </c>
      <c r="D4038" s="25">
        <v>198.31812207068273</v>
      </c>
    </row>
    <row r="4039" spans="1:4" ht="15" customHeight="1" x14ac:dyDescent="0.2">
      <c r="A4039" s="21">
        <v>45651</v>
      </c>
      <c r="B4039" s="17" t="s">
        <v>89</v>
      </c>
      <c r="C4039" s="17" t="s">
        <v>7</v>
      </c>
      <c r="D4039" s="25">
        <v>197.45290634314679</v>
      </c>
    </row>
    <row r="4040" spans="1:4" ht="15" customHeight="1" x14ac:dyDescent="0.2">
      <c r="A4040" s="21">
        <v>45652</v>
      </c>
      <c r="B4040" s="17" t="s">
        <v>89</v>
      </c>
      <c r="C4040" s="17" t="s">
        <v>7</v>
      </c>
      <c r="D4040" s="25">
        <v>196.63855147984657</v>
      </c>
    </row>
    <row r="4041" spans="1:4" ht="15" customHeight="1" x14ac:dyDescent="0.2">
      <c r="A4041" s="21">
        <v>45653</v>
      </c>
      <c r="B4041" s="17" t="s">
        <v>89</v>
      </c>
      <c r="C4041" s="17" t="s">
        <v>7</v>
      </c>
      <c r="D4041" s="25">
        <v>195.78812532733824</v>
      </c>
    </row>
    <row r="4042" spans="1:4" ht="15" customHeight="1" x14ac:dyDescent="0.2">
      <c r="A4042" s="21">
        <v>45654</v>
      </c>
      <c r="B4042" s="17" t="s">
        <v>89</v>
      </c>
      <c r="C4042" s="17" t="s">
        <v>7</v>
      </c>
      <c r="D4042" s="25">
        <v>194.92302186210563</v>
      </c>
    </row>
    <row r="4043" spans="1:4" ht="15" customHeight="1" x14ac:dyDescent="0.2">
      <c r="A4043" s="21">
        <v>45655</v>
      </c>
      <c r="B4043" s="17" t="s">
        <v>89</v>
      </c>
      <c r="C4043" s="17" t="s">
        <v>7</v>
      </c>
      <c r="D4043" s="25">
        <v>194.05764904109705</v>
      </c>
    </row>
    <row r="4044" spans="1:4" ht="15" customHeight="1" x14ac:dyDescent="0.2">
      <c r="A4044" s="21">
        <v>45656</v>
      </c>
      <c r="B4044" s="17" t="s">
        <v>89</v>
      </c>
      <c r="C4044" s="17" t="s">
        <v>7</v>
      </c>
      <c r="D4044" s="25">
        <v>196.2399977914464</v>
      </c>
    </row>
    <row r="4045" spans="1:4" ht="15" customHeight="1" x14ac:dyDescent="0.2">
      <c r="A4045" s="21">
        <v>45657</v>
      </c>
      <c r="B4045" s="17" t="s">
        <v>89</v>
      </c>
      <c r="C4045" s="17" t="s">
        <v>7</v>
      </c>
      <c r="D4045" s="25">
        <v>195.39272271802119</v>
      </c>
    </row>
    <row r="4046" spans="1:4" ht="15" customHeight="1" x14ac:dyDescent="0.2">
      <c r="A4046" s="21">
        <v>45627</v>
      </c>
      <c r="B4046" s="17" t="s">
        <v>89</v>
      </c>
      <c r="C4046" s="17" t="s">
        <v>8</v>
      </c>
      <c r="D4046" s="25">
        <v>526.85953277499868</v>
      </c>
    </row>
    <row r="4047" spans="1:4" ht="15" customHeight="1" x14ac:dyDescent="0.2">
      <c r="A4047" s="21">
        <v>45628</v>
      </c>
      <c r="B4047" s="17" t="s">
        <v>89</v>
      </c>
      <c r="C4047" s="17" t="s">
        <v>8</v>
      </c>
      <c r="D4047" s="25">
        <v>539.89413559413288</v>
      </c>
    </row>
    <row r="4048" spans="1:4" ht="15" customHeight="1" x14ac:dyDescent="0.2">
      <c r="A4048" s="21">
        <v>45629</v>
      </c>
      <c r="B4048" s="17" t="s">
        <v>89</v>
      </c>
      <c r="C4048" s="17" t="s">
        <v>8</v>
      </c>
      <c r="D4048" s="25">
        <v>538.89352207217621</v>
      </c>
    </row>
    <row r="4049" spans="1:4" ht="15" customHeight="1" x14ac:dyDescent="0.2">
      <c r="A4049" s="21">
        <v>45630</v>
      </c>
      <c r="B4049" s="17" t="s">
        <v>89</v>
      </c>
      <c r="C4049" s="17" t="s">
        <v>8</v>
      </c>
      <c r="D4049" s="25">
        <v>537.96364930333277</v>
      </c>
    </row>
    <row r="4050" spans="1:4" ht="15" customHeight="1" x14ac:dyDescent="0.2">
      <c r="A4050" s="21">
        <v>45631</v>
      </c>
      <c r="B4050" s="17" t="s">
        <v>89</v>
      </c>
      <c r="C4050" s="17" t="s">
        <v>8</v>
      </c>
      <c r="D4050" s="25">
        <v>535.29019046304415</v>
      </c>
    </row>
    <row r="4051" spans="1:4" ht="15" customHeight="1" x14ac:dyDescent="0.2">
      <c r="A4051" s="21">
        <v>45632</v>
      </c>
      <c r="B4051" s="17" t="s">
        <v>89</v>
      </c>
      <c r="C4051" s="17" t="s">
        <v>8</v>
      </c>
      <c r="D4051" s="25">
        <v>541.56438206471387</v>
      </c>
    </row>
    <row r="4052" spans="1:4" ht="15" customHeight="1" x14ac:dyDescent="0.2">
      <c r="A4052" s="21">
        <v>45633</v>
      </c>
      <c r="B4052" s="17" t="s">
        <v>89</v>
      </c>
      <c r="C4052" s="17" t="s">
        <v>8</v>
      </c>
      <c r="D4052" s="25">
        <v>540.66505302219525</v>
      </c>
    </row>
    <row r="4053" spans="1:4" ht="15" customHeight="1" x14ac:dyDescent="0.2">
      <c r="A4053" s="21">
        <v>45634</v>
      </c>
      <c r="B4053" s="17" t="s">
        <v>89</v>
      </c>
      <c r="C4053" s="17" t="s">
        <v>8</v>
      </c>
      <c r="D4053" s="25">
        <v>539.76817040518756</v>
      </c>
    </row>
    <row r="4054" spans="1:4" ht="15" customHeight="1" x14ac:dyDescent="0.2">
      <c r="A4054" s="21">
        <v>45635</v>
      </c>
      <c r="B4054" s="17" t="s">
        <v>89</v>
      </c>
      <c r="C4054" s="17" t="s">
        <v>8</v>
      </c>
      <c r="D4054" s="25">
        <v>540.06428313801405</v>
      </c>
    </row>
    <row r="4055" spans="1:4" ht="15" customHeight="1" x14ac:dyDescent="0.2">
      <c r="A4055" s="21">
        <v>45636</v>
      </c>
      <c r="B4055" s="17" t="s">
        <v>89</v>
      </c>
      <c r="C4055" s="17" t="s">
        <v>8</v>
      </c>
      <c r="D4055" s="25">
        <v>539.26158363609068</v>
      </c>
    </row>
    <row r="4056" spans="1:4" ht="15" customHeight="1" x14ac:dyDescent="0.2">
      <c r="A4056" s="21">
        <v>45637</v>
      </c>
      <c r="B4056" s="17" t="s">
        <v>89</v>
      </c>
      <c r="C4056" s="17" t="s">
        <v>8</v>
      </c>
      <c r="D4056" s="25">
        <v>538.36572252339636</v>
      </c>
    </row>
    <row r="4057" spans="1:4" ht="15" customHeight="1" x14ac:dyDescent="0.2">
      <c r="A4057" s="21">
        <v>45638</v>
      </c>
      <c r="B4057" s="17" t="s">
        <v>89</v>
      </c>
      <c r="C4057" s="17" t="s">
        <v>8</v>
      </c>
      <c r="D4057" s="25">
        <v>536.44114163968993</v>
      </c>
    </row>
    <row r="4058" spans="1:4" ht="15" customHeight="1" x14ac:dyDescent="0.2">
      <c r="A4058" s="21">
        <v>45639</v>
      </c>
      <c r="B4058" s="17" t="s">
        <v>89</v>
      </c>
      <c r="C4058" s="17" t="s">
        <v>8</v>
      </c>
      <c r="D4058" s="25">
        <v>536.55709028424917</v>
      </c>
    </row>
    <row r="4059" spans="1:4" ht="15" customHeight="1" x14ac:dyDescent="0.2">
      <c r="A4059" s="21">
        <v>45640</v>
      </c>
      <c r="B4059" s="17" t="s">
        <v>89</v>
      </c>
      <c r="C4059" s="17" t="s">
        <v>8</v>
      </c>
      <c r="D4059" s="25">
        <v>535.65714027091553</v>
      </c>
    </row>
    <row r="4060" spans="1:4" ht="15" customHeight="1" x14ac:dyDescent="0.2">
      <c r="A4060" s="21">
        <v>45641</v>
      </c>
      <c r="B4060" s="17" t="s">
        <v>89</v>
      </c>
      <c r="C4060" s="17" t="s">
        <v>8</v>
      </c>
      <c r="D4060" s="25">
        <v>534.75624847005952</v>
      </c>
    </row>
    <row r="4061" spans="1:4" ht="15" customHeight="1" x14ac:dyDescent="0.2">
      <c r="A4061" s="21">
        <v>45642</v>
      </c>
      <c r="B4061" s="17" t="s">
        <v>89</v>
      </c>
      <c r="C4061" s="17" t="s">
        <v>8</v>
      </c>
      <c r="D4061" s="25">
        <v>534.4662470979431</v>
      </c>
    </row>
    <row r="4062" spans="1:4" ht="15" customHeight="1" x14ac:dyDescent="0.2">
      <c r="A4062" s="21">
        <v>45643</v>
      </c>
      <c r="B4062" s="17" t="s">
        <v>89</v>
      </c>
      <c r="C4062" s="17" t="s">
        <v>8</v>
      </c>
      <c r="D4062" s="25">
        <v>534.77801261003867</v>
      </c>
    </row>
    <row r="4063" spans="1:4" ht="15" customHeight="1" x14ac:dyDescent="0.2">
      <c r="A4063" s="21">
        <v>45644</v>
      </c>
      <c r="B4063" s="17" t="s">
        <v>89</v>
      </c>
      <c r="C4063" s="17" t="s">
        <v>8</v>
      </c>
      <c r="D4063" s="25">
        <v>533.92827491879632</v>
      </c>
    </row>
    <row r="4064" spans="1:4" ht="15" customHeight="1" x14ac:dyDescent="0.2">
      <c r="A4064" s="21">
        <v>45645</v>
      </c>
      <c r="B4064" s="17" t="s">
        <v>89</v>
      </c>
      <c r="C4064" s="17" t="s">
        <v>8</v>
      </c>
      <c r="D4064" s="25">
        <v>530.94818829161875</v>
      </c>
    </row>
    <row r="4065" spans="1:4" ht="15" customHeight="1" x14ac:dyDescent="0.2">
      <c r="A4065" s="21">
        <v>45646</v>
      </c>
      <c r="B4065" s="17" t="s">
        <v>89</v>
      </c>
      <c r="C4065" s="17" t="s">
        <v>8</v>
      </c>
      <c r="D4065" s="25">
        <v>530.04157270124676</v>
      </c>
    </row>
    <row r="4066" spans="1:4" ht="15" customHeight="1" x14ac:dyDescent="0.2">
      <c r="A4066" s="21">
        <v>45647</v>
      </c>
      <c r="B4066" s="17" t="s">
        <v>89</v>
      </c>
      <c r="C4066" s="17" t="s">
        <v>8</v>
      </c>
      <c r="D4066" s="25">
        <v>529.14606738616567</v>
      </c>
    </row>
    <row r="4067" spans="1:4" ht="15" customHeight="1" x14ac:dyDescent="0.2">
      <c r="A4067" s="21">
        <v>45648</v>
      </c>
      <c r="B4067" s="17" t="s">
        <v>89</v>
      </c>
      <c r="C4067" s="17" t="s">
        <v>8</v>
      </c>
      <c r="D4067" s="25">
        <v>528.24830962949648</v>
      </c>
    </row>
    <row r="4068" spans="1:4" ht="15" customHeight="1" x14ac:dyDescent="0.2">
      <c r="A4068" s="21">
        <v>45649</v>
      </c>
      <c r="B4068" s="17" t="s">
        <v>89</v>
      </c>
      <c r="C4068" s="17" t="s">
        <v>8</v>
      </c>
      <c r="D4068" s="25">
        <v>527.34616113930861</v>
      </c>
    </row>
    <row r="4069" spans="1:4" ht="15" customHeight="1" x14ac:dyDescent="0.2">
      <c r="A4069" s="21">
        <v>45650</v>
      </c>
      <c r="B4069" s="17" t="s">
        <v>89</v>
      </c>
      <c r="C4069" s="17" t="s">
        <v>8</v>
      </c>
      <c r="D4069" s="25">
        <v>524.11675341460602</v>
      </c>
    </row>
    <row r="4070" spans="1:4" ht="15" customHeight="1" x14ac:dyDescent="0.2">
      <c r="A4070" s="21">
        <v>45651</v>
      </c>
      <c r="B4070" s="17" t="s">
        <v>89</v>
      </c>
      <c r="C4070" s="17" t="s">
        <v>8</v>
      </c>
      <c r="D4070" s="25">
        <v>523.22105034949868</v>
      </c>
    </row>
    <row r="4071" spans="1:4" ht="15" customHeight="1" x14ac:dyDescent="0.2">
      <c r="A4071" s="21">
        <v>45652</v>
      </c>
      <c r="B4071" s="17" t="s">
        <v>89</v>
      </c>
      <c r="C4071" s="17" t="s">
        <v>8</v>
      </c>
      <c r="D4071" s="25">
        <v>522.52369218073363</v>
      </c>
    </row>
    <row r="4072" spans="1:4" ht="15" customHeight="1" x14ac:dyDescent="0.2">
      <c r="A4072" s="21">
        <v>45653</v>
      </c>
      <c r="B4072" s="17" t="s">
        <v>89</v>
      </c>
      <c r="C4072" s="17" t="s">
        <v>8</v>
      </c>
      <c r="D4072" s="25">
        <v>521.80452986569105</v>
      </c>
    </row>
    <row r="4073" spans="1:4" ht="15" customHeight="1" x14ac:dyDescent="0.2">
      <c r="A4073" s="21">
        <v>45654</v>
      </c>
      <c r="B4073" s="17" t="s">
        <v>89</v>
      </c>
      <c r="C4073" s="17" t="s">
        <v>8</v>
      </c>
      <c r="D4073" s="25">
        <v>520.91440219150877</v>
      </c>
    </row>
    <row r="4074" spans="1:4" ht="15" customHeight="1" x14ac:dyDescent="0.2">
      <c r="A4074" s="21">
        <v>45655</v>
      </c>
      <c r="B4074" s="17" t="s">
        <v>89</v>
      </c>
      <c r="C4074" s="17" t="s">
        <v>8</v>
      </c>
      <c r="D4074" s="25">
        <v>520.01916458476046</v>
      </c>
    </row>
    <row r="4075" spans="1:4" ht="15" customHeight="1" x14ac:dyDescent="0.2">
      <c r="A4075" s="21">
        <v>45656</v>
      </c>
      <c r="B4075" s="17" t="s">
        <v>89</v>
      </c>
      <c r="C4075" s="17" t="s">
        <v>8</v>
      </c>
      <c r="D4075" s="25">
        <v>515.97040351091471</v>
      </c>
    </row>
    <row r="4076" spans="1:4" ht="15" customHeight="1" x14ac:dyDescent="0.2">
      <c r="A4076" s="21">
        <v>45657</v>
      </c>
      <c r="B4076" s="17" t="s">
        <v>89</v>
      </c>
      <c r="C4076" s="17" t="s">
        <v>8</v>
      </c>
      <c r="D4076" s="25">
        <v>511.73457390090806</v>
      </c>
    </row>
    <row r="4077" spans="1:4" ht="15" customHeight="1" x14ac:dyDescent="0.2">
      <c r="A4077" s="21">
        <v>45627</v>
      </c>
      <c r="B4077" s="17" t="s">
        <v>89</v>
      </c>
      <c r="C4077" s="17" t="s">
        <v>9</v>
      </c>
      <c r="D4077" s="25">
        <v>228.23797798062637</v>
      </c>
    </row>
    <row r="4078" spans="1:4" ht="15" customHeight="1" x14ac:dyDescent="0.2">
      <c r="A4078" s="21">
        <v>45628</v>
      </c>
      <c r="B4078" s="17" t="s">
        <v>89</v>
      </c>
      <c r="C4078" s="17" t="s">
        <v>9</v>
      </c>
      <c r="D4078" s="25">
        <v>227.70809508107763</v>
      </c>
    </row>
    <row r="4079" spans="1:4" ht="15" customHeight="1" x14ac:dyDescent="0.2">
      <c r="A4079" s="21">
        <v>45629</v>
      </c>
      <c r="B4079" s="17" t="s">
        <v>89</v>
      </c>
      <c r="C4079" s="17" t="s">
        <v>9</v>
      </c>
      <c r="D4079" s="25">
        <v>227.1003901459849</v>
      </c>
    </row>
    <row r="4080" spans="1:4" ht="15" customHeight="1" x14ac:dyDescent="0.2">
      <c r="A4080" s="21">
        <v>45630</v>
      </c>
      <c r="B4080" s="17" t="s">
        <v>89</v>
      </c>
      <c r="C4080" s="17" t="s">
        <v>9</v>
      </c>
      <c r="D4080" s="25">
        <v>226.53309040334645</v>
      </c>
    </row>
    <row r="4081" spans="1:4" ht="15" customHeight="1" x14ac:dyDescent="0.2">
      <c r="A4081" s="21">
        <v>45631</v>
      </c>
      <c r="B4081" s="17" t="s">
        <v>89</v>
      </c>
      <c r="C4081" s="17" t="s">
        <v>9</v>
      </c>
      <c r="D4081" s="25">
        <v>225.96553350969535</v>
      </c>
    </row>
    <row r="4082" spans="1:4" ht="15" customHeight="1" x14ac:dyDescent="0.2">
      <c r="A4082" s="21">
        <v>45632</v>
      </c>
      <c r="B4082" s="17" t="s">
        <v>89</v>
      </c>
      <c r="C4082" s="17" t="s">
        <v>9</v>
      </c>
      <c r="D4082" s="25">
        <v>225.41813784402984</v>
      </c>
    </row>
    <row r="4083" spans="1:4" ht="15" customHeight="1" x14ac:dyDescent="0.2">
      <c r="A4083" s="21">
        <v>45633</v>
      </c>
      <c r="B4083" s="17" t="s">
        <v>89</v>
      </c>
      <c r="C4083" s="17" t="s">
        <v>9</v>
      </c>
      <c r="D4083" s="25">
        <v>224.7055128507134</v>
      </c>
    </row>
    <row r="4084" spans="1:4" ht="15" customHeight="1" x14ac:dyDescent="0.2">
      <c r="A4084" s="21">
        <v>45634</v>
      </c>
      <c r="B4084" s="17" t="s">
        <v>89</v>
      </c>
      <c r="C4084" s="17" t="s">
        <v>9</v>
      </c>
      <c r="D4084" s="25">
        <v>223.9929860540874</v>
      </c>
    </row>
    <row r="4085" spans="1:4" ht="15" customHeight="1" x14ac:dyDescent="0.2">
      <c r="A4085" s="21">
        <v>45635</v>
      </c>
      <c r="B4085" s="17" t="s">
        <v>89</v>
      </c>
      <c r="C4085" s="17" t="s">
        <v>9</v>
      </c>
      <c r="D4085" s="25">
        <v>223.37200558599972</v>
      </c>
    </row>
    <row r="4086" spans="1:4" ht="15" customHeight="1" x14ac:dyDescent="0.2">
      <c r="A4086" s="21">
        <v>45636</v>
      </c>
      <c r="B4086" s="17" t="s">
        <v>89</v>
      </c>
      <c r="C4086" s="17" t="s">
        <v>9</v>
      </c>
      <c r="D4086" s="25">
        <v>222.67202477615103</v>
      </c>
    </row>
    <row r="4087" spans="1:4" ht="15" customHeight="1" x14ac:dyDescent="0.2">
      <c r="A4087" s="21">
        <v>45637</v>
      </c>
      <c r="B4087" s="17" t="s">
        <v>89</v>
      </c>
      <c r="C4087" s="17" t="s">
        <v>9</v>
      </c>
      <c r="D4087" s="25">
        <v>221.97359391033336</v>
      </c>
    </row>
    <row r="4088" spans="1:4" ht="15" customHeight="1" x14ac:dyDescent="0.2">
      <c r="A4088" s="21">
        <v>45638</v>
      </c>
      <c r="B4088" s="17" t="s">
        <v>89</v>
      </c>
      <c r="C4088" s="17" t="s">
        <v>9</v>
      </c>
      <c r="D4088" s="25">
        <v>221.27887874067324</v>
      </c>
    </row>
    <row r="4089" spans="1:4" ht="15" customHeight="1" x14ac:dyDescent="0.2">
      <c r="A4089" s="21">
        <v>45639</v>
      </c>
      <c r="B4089" s="17" t="s">
        <v>89</v>
      </c>
      <c r="C4089" s="17" t="s">
        <v>9</v>
      </c>
      <c r="D4089" s="25">
        <v>220.64255347166429</v>
      </c>
    </row>
    <row r="4090" spans="1:4" ht="15" customHeight="1" x14ac:dyDescent="0.2">
      <c r="A4090" s="21">
        <v>45640</v>
      </c>
      <c r="B4090" s="17" t="s">
        <v>89</v>
      </c>
      <c r="C4090" s="17" t="s">
        <v>9</v>
      </c>
      <c r="D4090" s="25">
        <v>219.92910971797556</v>
      </c>
    </row>
    <row r="4091" spans="1:4" ht="15" customHeight="1" x14ac:dyDescent="0.2">
      <c r="A4091" s="21">
        <v>45641</v>
      </c>
      <c r="B4091" s="17" t="s">
        <v>89</v>
      </c>
      <c r="C4091" s="17" t="s">
        <v>9</v>
      </c>
      <c r="D4091" s="25">
        <v>219.21535782157679</v>
      </c>
    </row>
    <row r="4092" spans="1:4" ht="15" customHeight="1" x14ac:dyDescent="0.2">
      <c r="A4092" s="21">
        <v>45642</v>
      </c>
      <c r="B4092" s="17" t="s">
        <v>89</v>
      </c>
      <c r="C4092" s="17" t="s">
        <v>9</v>
      </c>
      <c r="D4092" s="25">
        <v>218.53860803727096</v>
      </c>
    </row>
    <row r="4093" spans="1:4" ht="15" customHeight="1" x14ac:dyDescent="0.2">
      <c r="A4093" s="21">
        <v>45643</v>
      </c>
      <c r="B4093" s="17" t="s">
        <v>89</v>
      </c>
      <c r="C4093" s="17" t="s">
        <v>9</v>
      </c>
      <c r="D4093" s="25">
        <v>217.84205063574328</v>
      </c>
    </row>
    <row r="4094" spans="1:4" ht="15" customHeight="1" x14ac:dyDescent="0.2">
      <c r="A4094" s="21">
        <v>45644</v>
      </c>
      <c r="B4094" s="17" t="s">
        <v>89</v>
      </c>
      <c r="C4094" s="17" t="s">
        <v>9</v>
      </c>
      <c r="D4094" s="25">
        <v>217.17576311347005</v>
      </c>
    </row>
    <row r="4095" spans="1:4" ht="15" customHeight="1" x14ac:dyDescent="0.2">
      <c r="A4095" s="21">
        <v>45645</v>
      </c>
      <c r="B4095" s="17" t="s">
        <v>89</v>
      </c>
      <c r="C4095" s="17" t="s">
        <v>9</v>
      </c>
      <c r="D4095" s="25">
        <v>216.99156838700753</v>
      </c>
    </row>
    <row r="4096" spans="1:4" ht="15" customHeight="1" x14ac:dyDescent="0.2">
      <c r="A4096" s="21">
        <v>45646</v>
      </c>
      <c r="B4096" s="17" t="s">
        <v>89</v>
      </c>
      <c r="C4096" s="17" t="s">
        <v>9</v>
      </c>
      <c r="D4096" s="25">
        <v>216.41921557578263</v>
      </c>
    </row>
    <row r="4097" spans="1:4" ht="15" customHeight="1" x14ac:dyDescent="0.2">
      <c r="A4097" s="21">
        <v>45647</v>
      </c>
      <c r="B4097" s="17" t="s">
        <v>89</v>
      </c>
      <c r="C4097" s="17" t="s">
        <v>9</v>
      </c>
      <c r="D4097" s="25">
        <v>215.70244667261193</v>
      </c>
    </row>
    <row r="4098" spans="1:4" ht="15" customHeight="1" x14ac:dyDescent="0.2">
      <c r="A4098" s="21">
        <v>45648</v>
      </c>
      <c r="B4098" s="17" t="s">
        <v>89</v>
      </c>
      <c r="C4098" s="17" t="s">
        <v>9</v>
      </c>
      <c r="D4098" s="25">
        <v>214.98573980570188</v>
      </c>
    </row>
    <row r="4099" spans="1:4" ht="15" customHeight="1" x14ac:dyDescent="0.2">
      <c r="A4099" s="21">
        <v>45649</v>
      </c>
      <c r="B4099" s="17" t="s">
        <v>89</v>
      </c>
      <c r="C4099" s="17" t="s">
        <v>9</v>
      </c>
      <c r="D4099" s="25">
        <v>214.32466478218089</v>
      </c>
    </row>
    <row r="4100" spans="1:4" ht="15" customHeight="1" x14ac:dyDescent="0.2">
      <c r="A4100" s="21">
        <v>45650</v>
      </c>
      <c r="B4100" s="17" t="s">
        <v>89</v>
      </c>
      <c r="C4100" s="17" t="s">
        <v>9</v>
      </c>
      <c r="D4100" s="25">
        <v>213.76388441505787</v>
      </c>
    </row>
    <row r="4101" spans="1:4" ht="15" customHeight="1" x14ac:dyDescent="0.2">
      <c r="A4101" s="21">
        <v>45651</v>
      </c>
      <c r="B4101" s="17" t="s">
        <v>89</v>
      </c>
      <c r="C4101" s="17" t="s">
        <v>9</v>
      </c>
      <c r="D4101" s="25">
        <v>213.04594444350852</v>
      </c>
    </row>
    <row r="4102" spans="1:4" ht="15" customHeight="1" x14ac:dyDescent="0.2">
      <c r="A4102" s="21">
        <v>45652</v>
      </c>
      <c r="B4102" s="17" t="s">
        <v>89</v>
      </c>
      <c r="C4102" s="17" t="s">
        <v>9</v>
      </c>
      <c r="D4102" s="25">
        <v>212.38107903163427</v>
      </c>
    </row>
    <row r="4103" spans="1:4" ht="15" customHeight="1" x14ac:dyDescent="0.2">
      <c r="A4103" s="21">
        <v>45653</v>
      </c>
      <c r="B4103" s="17" t="s">
        <v>89</v>
      </c>
      <c r="C4103" s="17" t="s">
        <v>9</v>
      </c>
      <c r="D4103" s="25">
        <v>211.67926234317977</v>
      </c>
    </row>
    <row r="4104" spans="1:4" ht="15" customHeight="1" x14ac:dyDescent="0.2">
      <c r="A4104" s="21">
        <v>45654</v>
      </c>
      <c r="B4104" s="17" t="s">
        <v>89</v>
      </c>
      <c r="C4104" s="17" t="s">
        <v>9</v>
      </c>
      <c r="D4104" s="25">
        <v>210.96120425346436</v>
      </c>
    </row>
    <row r="4105" spans="1:4" ht="15" customHeight="1" x14ac:dyDescent="0.2">
      <c r="A4105" s="21">
        <v>45655</v>
      </c>
      <c r="B4105" s="17" t="s">
        <v>89</v>
      </c>
      <c r="C4105" s="17" t="s">
        <v>9</v>
      </c>
      <c r="D4105" s="25">
        <v>210.24287067365066</v>
      </c>
    </row>
    <row r="4106" spans="1:4" ht="15" customHeight="1" x14ac:dyDescent="0.2">
      <c r="A4106" s="21">
        <v>45656</v>
      </c>
      <c r="B4106" s="17" t="s">
        <v>89</v>
      </c>
      <c r="C4106" s="17" t="s">
        <v>9</v>
      </c>
      <c r="D4106" s="25">
        <v>209.60938178755151</v>
      </c>
    </row>
    <row r="4107" spans="1:4" ht="15" customHeight="1" x14ac:dyDescent="0.2">
      <c r="A4107" s="21">
        <v>45657</v>
      </c>
      <c r="B4107" s="17" t="s">
        <v>89</v>
      </c>
      <c r="C4107" s="17" t="s">
        <v>9</v>
      </c>
      <c r="D4107" s="25">
        <v>208.96382623948656</v>
      </c>
    </row>
    <row r="4108" spans="1:4" ht="15" customHeight="1" x14ac:dyDescent="0.2">
      <c r="A4108" s="21">
        <v>45627</v>
      </c>
      <c r="B4108" s="17" t="s">
        <v>89</v>
      </c>
      <c r="C4108" s="17" t="s">
        <v>10</v>
      </c>
      <c r="D4108" s="25">
        <v>734.85857709871982</v>
      </c>
    </row>
    <row r="4109" spans="1:4" ht="15" customHeight="1" x14ac:dyDescent="0.2">
      <c r="A4109" s="21">
        <v>45628</v>
      </c>
      <c r="B4109" s="17" t="s">
        <v>89</v>
      </c>
      <c r="C4109" s="17" t="s">
        <v>10</v>
      </c>
      <c r="D4109" s="25">
        <v>733.98852239013286</v>
      </c>
    </row>
    <row r="4110" spans="1:4" ht="15" customHeight="1" x14ac:dyDescent="0.2">
      <c r="A4110" s="21">
        <v>45629</v>
      </c>
      <c r="B4110" s="17" t="s">
        <v>89</v>
      </c>
      <c r="C4110" s="17" t="s">
        <v>10</v>
      </c>
      <c r="D4110" s="25">
        <v>733.11291714463005</v>
      </c>
    </row>
    <row r="4111" spans="1:4" ht="15" customHeight="1" x14ac:dyDescent="0.2">
      <c r="A4111" s="21">
        <v>45630</v>
      </c>
      <c r="B4111" s="17" t="s">
        <v>89</v>
      </c>
      <c r="C4111" s="17" t="s">
        <v>10</v>
      </c>
      <c r="D4111" s="25">
        <v>733.13829215133467</v>
      </c>
    </row>
    <row r="4112" spans="1:4" ht="15" customHeight="1" x14ac:dyDescent="0.2">
      <c r="A4112" s="21">
        <v>45631</v>
      </c>
      <c r="B4112" s="17" t="s">
        <v>89</v>
      </c>
      <c r="C4112" s="17" t="s">
        <v>10</v>
      </c>
      <c r="D4112" s="25">
        <v>732.28144685737925</v>
      </c>
    </row>
    <row r="4113" spans="1:4" ht="15" customHeight="1" x14ac:dyDescent="0.2">
      <c r="A4113" s="21">
        <v>45632</v>
      </c>
      <c r="B4113" s="17" t="s">
        <v>89</v>
      </c>
      <c r="C4113" s="17" t="s">
        <v>10</v>
      </c>
      <c r="D4113" s="25">
        <v>739.51973067540121</v>
      </c>
    </row>
    <row r="4114" spans="1:4" ht="15" customHeight="1" x14ac:dyDescent="0.2">
      <c r="A4114" s="21">
        <v>45633</v>
      </c>
      <c r="B4114" s="17" t="s">
        <v>89</v>
      </c>
      <c r="C4114" s="17" t="s">
        <v>10</v>
      </c>
      <c r="D4114" s="25">
        <v>738.63843623601542</v>
      </c>
    </row>
    <row r="4115" spans="1:4" ht="15" customHeight="1" x14ac:dyDescent="0.2">
      <c r="A4115" s="21">
        <v>45634</v>
      </c>
      <c r="B4115" s="17" t="s">
        <v>89</v>
      </c>
      <c r="C4115" s="17" t="s">
        <v>10</v>
      </c>
      <c r="D4115" s="25">
        <v>737.76621277531603</v>
      </c>
    </row>
    <row r="4116" spans="1:4" ht="15" customHeight="1" x14ac:dyDescent="0.2">
      <c r="A4116" s="21">
        <v>45635</v>
      </c>
      <c r="B4116" s="17" t="s">
        <v>89</v>
      </c>
      <c r="C4116" s="17" t="s">
        <v>10</v>
      </c>
      <c r="D4116" s="25">
        <v>736.89547137038676</v>
      </c>
    </row>
    <row r="4117" spans="1:4" ht="15" customHeight="1" x14ac:dyDescent="0.2">
      <c r="A4117" s="21">
        <v>45636</v>
      </c>
      <c r="B4117" s="17" t="s">
        <v>89</v>
      </c>
      <c r="C4117" s="17" t="s">
        <v>10</v>
      </c>
      <c r="D4117" s="25">
        <v>736.01552103341737</v>
      </c>
    </row>
    <row r="4118" spans="1:4" ht="15" customHeight="1" x14ac:dyDescent="0.2">
      <c r="A4118" s="21">
        <v>45637</v>
      </c>
      <c r="B4118" s="17" t="s">
        <v>89</v>
      </c>
      <c r="C4118" s="17" t="s">
        <v>10</v>
      </c>
      <c r="D4118" s="25">
        <v>735.21215580414764</v>
      </c>
    </row>
    <row r="4119" spans="1:4" ht="15" customHeight="1" x14ac:dyDescent="0.2">
      <c r="A4119" s="21">
        <v>45638</v>
      </c>
      <c r="B4119" s="17" t="s">
        <v>89</v>
      </c>
      <c r="C4119" s="17" t="s">
        <v>10</v>
      </c>
      <c r="D4119" s="25">
        <v>734.70729242919617</v>
      </c>
    </row>
    <row r="4120" spans="1:4" ht="15" customHeight="1" x14ac:dyDescent="0.2">
      <c r="A4120" s="21">
        <v>45639</v>
      </c>
      <c r="B4120" s="17" t="s">
        <v>89</v>
      </c>
      <c r="C4120" s="17" t="s">
        <v>10</v>
      </c>
      <c r="D4120" s="25">
        <v>733.83419170202421</v>
      </c>
    </row>
    <row r="4121" spans="1:4" ht="15" customHeight="1" x14ac:dyDescent="0.2">
      <c r="A4121" s="21">
        <v>45640</v>
      </c>
      <c r="B4121" s="17" t="s">
        <v>89</v>
      </c>
      <c r="C4121" s="17" t="s">
        <v>10</v>
      </c>
      <c r="D4121" s="25">
        <v>732.95174619931106</v>
      </c>
    </row>
    <row r="4122" spans="1:4" ht="15" customHeight="1" x14ac:dyDescent="0.2">
      <c r="A4122" s="21">
        <v>45641</v>
      </c>
      <c r="B4122" s="17" t="s">
        <v>89</v>
      </c>
      <c r="C4122" s="17" t="s">
        <v>10</v>
      </c>
      <c r="D4122" s="25">
        <v>732.06860169019978</v>
      </c>
    </row>
    <row r="4123" spans="1:4" ht="15" customHeight="1" x14ac:dyDescent="0.2">
      <c r="A4123" s="21">
        <v>45642</v>
      </c>
      <c r="B4123" s="17" t="s">
        <v>89</v>
      </c>
      <c r="C4123" s="17" t="s">
        <v>10</v>
      </c>
      <c r="D4123" s="25">
        <v>731.17646026615</v>
      </c>
    </row>
    <row r="4124" spans="1:4" ht="15" customHeight="1" x14ac:dyDescent="0.2">
      <c r="A4124" s="21">
        <v>45643</v>
      </c>
      <c r="B4124" s="17" t="s">
        <v>89</v>
      </c>
      <c r="C4124" s="17" t="s">
        <v>10</v>
      </c>
      <c r="D4124" s="25">
        <v>730.30539263131755</v>
      </c>
    </row>
    <row r="4125" spans="1:4" ht="15" customHeight="1" x14ac:dyDescent="0.2">
      <c r="A4125" s="21">
        <v>45644</v>
      </c>
      <c r="B4125" s="17" t="s">
        <v>89</v>
      </c>
      <c r="C4125" s="17" t="s">
        <v>10</v>
      </c>
      <c r="D4125" s="25">
        <v>729.00517438949407</v>
      </c>
    </row>
    <row r="4126" spans="1:4" ht="15" customHeight="1" x14ac:dyDescent="0.2">
      <c r="A4126" s="21">
        <v>45645</v>
      </c>
      <c r="B4126" s="17" t="s">
        <v>89</v>
      </c>
      <c r="C4126" s="17" t="s">
        <v>10</v>
      </c>
      <c r="D4126" s="25">
        <v>728.45936473517031</v>
      </c>
    </row>
    <row r="4127" spans="1:4" ht="15" customHeight="1" x14ac:dyDescent="0.2">
      <c r="A4127" s="21">
        <v>45646</v>
      </c>
      <c r="B4127" s="17" t="s">
        <v>89</v>
      </c>
      <c r="C4127" s="17" t="s">
        <v>10</v>
      </c>
      <c r="D4127" s="25">
        <v>730.78953941505142</v>
      </c>
    </row>
    <row r="4128" spans="1:4" ht="15" customHeight="1" x14ac:dyDescent="0.2">
      <c r="A4128" s="21">
        <v>45647</v>
      </c>
      <c r="B4128" s="17" t="s">
        <v>89</v>
      </c>
      <c r="C4128" s="17" t="s">
        <v>10</v>
      </c>
      <c r="D4128" s="25">
        <v>729.90774767504649</v>
      </c>
    </row>
    <row r="4129" spans="1:4" ht="15" customHeight="1" x14ac:dyDescent="0.2">
      <c r="A4129" s="21">
        <v>45648</v>
      </c>
      <c r="B4129" s="17" t="s">
        <v>89</v>
      </c>
      <c r="C4129" s="17" t="s">
        <v>10</v>
      </c>
      <c r="D4129" s="25">
        <v>729.02573589491908</v>
      </c>
    </row>
    <row r="4130" spans="1:4" ht="15" customHeight="1" x14ac:dyDescent="0.2">
      <c r="A4130" s="21">
        <v>45649</v>
      </c>
      <c r="B4130" s="17" t="s">
        <v>89</v>
      </c>
      <c r="C4130" s="17" t="s">
        <v>10</v>
      </c>
      <c r="D4130" s="25">
        <v>728.14147704204197</v>
      </c>
    </row>
    <row r="4131" spans="1:4" ht="15" customHeight="1" x14ac:dyDescent="0.2">
      <c r="A4131" s="21">
        <v>45650</v>
      </c>
      <c r="B4131" s="17" t="s">
        <v>89</v>
      </c>
      <c r="C4131" s="17" t="s">
        <v>10</v>
      </c>
      <c r="D4131" s="25">
        <v>722.40422648699632</v>
      </c>
    </row>
    <row r="4132" spans="1:4" ht="15" customHeight="1" x14ac:dyDescent="0.2">
      <c r="A4132" s="21">
        <v>45651</v>
      </c>
      <c r="B4132" s="17" t="s">
        <v>89</v>
      </c>
      <c r="C4132" s="17" t="s">
        <v>10</v>
      </c>
      <c r="D4132" s="25">
        <v>721.529592658247</v>
      </c>
    </row>
    <row r="4133" spans="1:4" ht="15" customHeight="1" x14ac:dyDescent="0.2">
      <c r="A4133" s="21">
        <v>45652</v>
      </c>
      <c r="B4133" s="17" t="s">
        <v>89</v>
      </c>
      <c r="C4133" s="17" t="s">
        <v>10</v>
      </c>
      <c r="D4133" s="25">
        <v>720.65451788593907</v>
      </c>
    </row>
    <row r="4134" spans="1:4" ht="15" customHeight="1" x14ac:dyDescent="0.2">
      <c r="A4134" s="21">
        <v>45653</v>
      </c>
      <c r="B4134" s="17" t="s">
        <v>89</v>
      </c>
      <c r="C4134" s="17" t="s">
        <v>10</v>
      </c>
      <c r="D4134" s="25">
        <v>703.54461889732295</v>
      </c>
    </row>
    <row r="4135" spans="1:4" ht="15" customHeight="1" x14ac:dyDescent="0.2">
      <c r="A4135" s="21">
        <v>45654</v>
      </c>
      <c r="B4135" s="17" t="s">
        <v>89</v>
      </c>
      <c r="C4135" s="17" t="s">
        <v>10</v>
      </c>
      <c r="D4135" s="25">
        <v>702.68112762924386</v>
      </c>
    </row>
    <row r="4136" spans="1:4" ht="15" customHeight="1" x14ac:dyDescent="0.2">
      <c r="A4136" s="21">
        <v>45655</v>
      </c>
      <c r="B4136" s="17" t="s">
        <v>89</v>
      </c>
      <c r="C4136" s="17" t="s">
        <v>10</v>
      </c>
      <c r="D4136" s="25">
        <v>701.81520423385166</v>
      </c>
    </row>
    <row r="4137" spans="1:4" ht="15" customHeight="1" x14ac:dyDescent="0.2">
      <c r="A4137" s="21">
        <v>45656</v>
      </c>
      <c r="B4137" s="17" t="s">
        <v>89</v>
      </c>
      <c r="C4137" s="17" t="s">
        <v>10</v>
      </c>
      <c r="D4137" s="25">
        <v>700.60107563222402</v>
      </c>
    </row>
    <row r="4138" spans="1:4" ht="15" customHeight="1" x14ac:dyDescent="0.2">
      <c r="A4138" s="21">
        <v>45657</v>
      </c>
      <c r="B4138" s="17" t="s">
        <v>89</v>
      </c>
      <c r="C4138" s="17" t="s">
        <v>10</v>
      </c>
      <c r="D4138" s="25">
        <v>693.52759299246156</v>
      </c>
    </row>
    <row r="4139" spans="1:4" ht="15" customHeight="1" x14ac:dyDescent="0.2">
      <c r="A4139" s="21">
        <v>45627</v>
      </c>
      <c r="B4139" s="17" t="s">
        <v>89</v>
      </c>
      <c r="C4139" s="17" t="s">
        <v>90</v>
      </c>
      <c r="D4139" s="25">
        <v>275.58618976701553</v>
      </c>
    </row>
    <row r="4140" spans="1:4" ht="15" customHeight="1" x14ac:dyDescent="0.2">
      <c r="A4140" s="21">
        <v>45628</v>
      </c>
      <c r="B4140" s="17" t="s">
        <v>89</v>
      </c>
      <c r="C4140" s="17" t="s">
        <v>90</v>
      </c>
      <c r="D4140" s="25">
        <v>274.84623258263031</v>
      </c>
    </row>
    <row r="4141" spans="1:4" ht="15" customHeight="1" x14ac:dyDescent="0.2">
      <c r="A4141" s="21">
        <v>45629</v>
      </c>
      <c r="B4141" s="17" t="s">
        <v>89</v>
      </c>
      <c r="C4141" s="17" t="s">
        <v>90</v>
      </c>
      <c r="D4141" s="25">
        <v>274.47709753325984</v>
      </c>
    </row>
    <row r="4142" spans="1:4" ht="15" customHeight="1" x14ac:dyDescent="0.2">
      <c r="A4142" s="21">
        <v>45630</v>
      </c>
      <c r="B4142" s="17" t="s">
        <v>89</v>
      </c>
      <c r="C4142" s="17" t="s">
        <v>90</v>
      </c>
      <c r="D4142" s="25">
        <v>273.73603168415696</v>
      </c>
    </row>
    <row r="4143" spans="1:4" ht="15" customHeight="1" x14ac:dyDescent="0.2">
      <c r="A4143" s="21">
        <v>45631</v>
      </c>
      <c r="B4143" s="17" t="s">
        <v>89</v>
      </c>
      <c r="C4143" s="17" t="s">
        <v>90</v>
      </c>
      <c r="D4143" s="25">
        <v>272.99497557940776</v>
      </c>
    </row>
    <row r="4144" spans="1:4" ht="15" customHeight="1" x14ac:dyDescent="0.2">
      <c r="A4144" s="21">
        <v>45632</v>
      </c>
      <c r="B4144" s="17" t="s">
        <v>89</v>
      </c>
      <c r="C4144" s="17" t="s">
        <v>90</v>
      </c>
      <c r="D4144" s="25">
        <v>272.80457259355694</v>
      </c>
    </row>
    <row r="4145" spans="1:4" ht="15" customHeight="1" x14ac:dyDescent="0.2">
      <c r="A4145" s="21">
        <v>45633</v>
      </c>
      <c r="B4145" s="17" t="s">
        <v>89</v>
      </c>
      <c r="C4145" s="17" t="s">
        <v>90</v>
      </c>
      <c r="D4145" s="25">
        <v>272.06188907115319</v>
      </c>
    </row>
    <row r="4146" spans="1:4" ht="15" customHeight="1" x14ac:dyDescent="0.2">
      <c r="A4146" s="21">
        <v>45634</v>
      </c>
      <c r="B4146" s="17" t="s">
        <v>89</v>
      </c>
      <c r="C4146" s="17" t="s">
        <v>90</v>
      </c>
      <c r="D4146" s="25">
        <v>271.31915036177708</v>
      </c>
    </row>
    <row r="4147" spans="1:4" ht="15" customHeight="1" x14ac:dyDescent="0.2">
      <c r="A4147" s="21">
        <v>45635</v>
      </c>
      <c r="B4147" s="17" t="s">
        <v>89</v>
      </c>
      <c r="C4147" s="17" t="s">
        <v>90</v>
      </c>
      <c r="D4147" s="25">
        <v>270.57638713076</v>
      </c>
    </row>
    <row r="4148" spans="1:4" ht="15" customHeight="1" x14ac:dyDescent="0.2">
      <c r="A4148" s="21">
        <v>45636</v>
      </c>
      <c r="B4148" s="17" t="s">
        <v>89</v>
      </c>
      <c r="C4148" s="17" t="s">
        <v>90</v>
      </c>
      <c r="D4148" s="25">
        <v>269.83360730046405</v>
      </c>
    </row>
    <row r="4149" spans="1:4" ht="15" customHeight="1" x14ac:dyDescent="0.2">
      <c r="A4149" s="21">
        <v>45637</v>
      </c>
      <c r="B4149" s="17" t="s">
        <v>89</v>
      </c>
      <c r="C4149" s="17" t="s">
        <v>90</v>
      </c>
      <c r="D4149" s="25">
        <v>269.09075821481554</v>
      </c>
    </row>
    <row r="4150" spans="1:4" ht="15" customHeight="1" x14ac:dyDescent="0.2">
      <c r="A4150" s="21">
        <v>45638</v>
      </c>
      <c r="B4150" s="17" t="s">
        <v>89</v>
      </c>
      <c r="C4150" s="17" t="s">
        <v>90</v>
      </c>
      <c r="D4150" s="25">
        <v>265.66332871850045</v>
      </c>
    </row>
    <row r="4151" spans="1:4" ht="15" customHeight="1" x14ac:dyDescent="0.2">
      <c r="A4151" s="21">
        <v>45639</v>
      </c>
      <c r="B4151" s="17" t="s">
        <v>89</v>
      </c>
      <c r="C4151" s="17" t="s">
        <v>90</v>
      </c>
      <c r="D4151" s="25">
        <v>264.92829579780374</v>
      </c>
    </row>
    <row r="4152" spans="1:4" ht="15" customHeight="1" x14ac:dyDescent="0.2">
      <c r="A4152" s="21">
        <v>45640</v>
      </c>
      <c r="B4152" s="17" t="s">
        <v>89</v>
      </c>
      <c r="C4152" s="17" t="s">
        <v>90</v>
      </c>
      <c r="D4152" s="25">
        <v>264.19316069178871</v>
      </c>
    </row>
    <row r="4153" spans="1:4" ht="15" customHeight="1" x14ac:dyDescent="0.2">
      <c r="A4153" s="21">
        <v>45641</v>
      </c>
      <c r="B4153" s="17" t="s">
        <v>89</v>
      </c>
      <c r="C4153" s="17" t="s">
        <v>90</v>
      </c>
      <c r="D4153" s="25">
        <v>263.45804901602139</v>
      </c>
    </row>
    <row r="4154" spans="1:4" ht="15" customHeight="1" x14ac:dyDescent="0.2">
      <c r="A4154" s="21">
        <v>45642</v>
      </c>
      <c r="B4154" s="17" t="s">
        <v>89</v>
      </c>
      <c r="C4154" s="17" t="s">
        <v>90</v>
      </c>
      <c r="D4154" s="25">
        <v>262.74222653600742</v>
      </c>
    </row>
    <row r="4155" spans="1:4" ht="15" customHeight="1" x14ac:dyDescent="0.2">
      <c r="A4155" s="21">
        <v>45643</v>
      </c>
      <c r="B4155" s="17" t="s">
        <v>89</v>
      </c>
      <c r="C4155" s="17" t="s">
        <v>90</v>
      </c>
      <c r="D4155" s="25">
        <v>262.02979407753685</v>
      </c>
    </row>
    <row r="4156" spans="1:4" ht="15" customHeight="1" x14ac:dyDescent="0.2">
      <c r="A4156" s="21">
        <v>45644</v>
      </c>
      <c r="B4156" s="17" t="s">
        <v>89</v>
      </c>
      <c r="C4156" s="17" t="s">
        <v>90</v>
      </c>
      <c r="D4156" s="25">
        <v>258.73103108664827</v>
      </c>
    </row>
    <row r="4157" spans="1:4" ht="15" customHeight="1" x14ac:dyDescent="0.2">
      <c r="A4157" s="21">
        <v>45645</v>
      </c>
      <c r="B4157" s="17" t="s">
        <v>89</v>
      </c>
      <c r="C4157" s="17" t="s">
        <v>90</v>
      </c>
      <c r="D4157" s="25">
        <v>258.53747288733592</v>
      </c>
    </row>
    <row r="4158" spans="1:4" ht="15" customHeight="1" x14ac:dyDescent="0.2">
      <c r="A4158" s="21">
        <v>45646</v>
      </c>
      <c r="B4158" s="17" t="s">
        <v>89</v>
      </c>
      <c r="C4158" s="17" t="s">
        <v>90</v>
      </c>
      <c r="D4158" s="25">
        <v>257.83070953636093</v>
      </c>
    </row>
    <row r="4159" spans="1:4" ht="15" customHeight="1" x14ac:dyDescent="0.2">
      <c r="A4159" s="21">
        <v>45647</v>
      </c>
      <c r="B4159" s="17" t="s">
        <v>89</v>
      </c>
      <c r="C4159" s="17" t="s">
        <v>90</v>
      </c>
      <c r="D4159" s="25">
        <v>257.12390595418736</v>
      </c>
    </row>
    <row r="4160" spans="1:4" ht="15" customHeight="1" x14ac:dyDescent="0.2">
      <c r="A4160" s="21">
        <v>45648</v>
      </c>
      <c r="B4160" s="17" t="s">
        <v>89</v>
      </c>
      <c r="C4160" s="17" t="s">
        <v>90</v>
      </c>
      <c r="D4160" s="25">
        <v>256.41697814744106</v>
      </c>
    </row>
    <row r="4161" spans="1:4" ht="15" customHeight="1" x14ac:dyDescent="0.2">
      <c r="A4161" s="21">
        <v>45649</v>
      </c>
      <c r="B4161" s="17" t="s">
        <v>89</v>
      </c>
      <c r="C4161" s="17" t="s">
        <v>90</v>
      </c>
      <c r="D4161" s="25">
        <v>255.71910393061913</v>
      </c>
    </row>
    <row r="4162" spans="1:4" ht="15" customHeight="1" x14ac:dyDescent="0.2">
      <c r="A4162" s="21">
        <v>45650</v>
      </c>
      <c r="B4162" s="17" t="s">
        <v>89</v>
      </c>
      <c r="C4162" s="17" t="s">
        <v>90</v>
      </c>
      <c r="D4162" s="25">
        <v>255.00968901720393</v>
      </c>
    </row>
    <row r="4163" spans="1:4" ht="15" customHeight="1" x14ac:dyDescent="0.2">
      <c r="A4163" s="21">
        <v>45651</v>
      </c>
      <c r="B4163" s="17" t="s">
        <v>89</v>
      </c>
      <c r="C4163" s="17" t="s">
        <v>90</v>
      </c>
      <c r="D4163" s="25">
        <v>254.30278166314798</v>
      </c>
    </row>
    <row r="4164" spans="1:4" ht="15" customHeight="1" x14ac:dyDescent="0.2">
      <c r="A4164" s="21">
        <v>45652</v>
      </c>
      <c r="B4164" s="17" t="s">
        <v>89</v>
      </c>
      <c r="C4164" s="17" t="s">
        <v>90</v>
      </c>
      <c r="D4164" s="25">
        <v>254.0993087892887</v>
      </c>
    </row>
    <row r="4165" spans="1:4" ht="15" customHeight="1" x14ac:dyDescent="0.2">
      <c r="A4165" s="21">
        <v>45653</v>
      </c>
      <c r="B4165" s="17" t="s">
        <v>89</v>
      </c>
      <c r="C4165" s="17" t="s">
        <v>90</v>
      </c>
      <c r="D4165" s="25">
        <v>253.01409977989829</v>
      </c>
    </row>
    <row r="4166" spans="1:4" ht="15" customHeight="1" x14ac:dyDescent="0.2">
      <c r="A4166" s="21">
        <v>45654</v>
      </c>
      <c r="B4166" s="17" t="s">
        <v>89</v>
      </c>
      <c r="C4166" s="17" t="s">
        <v>90</v>
      </c>
      <c r="D4166" s="25">
        <v>252.30674235761236</v>
      </c>
    </row>
    <row r="4167" spans="1:4" ht="15" customHeight="1" x14ac:dyDescent="0.2">
      <c r="A4167" s="21">
        <v>45655</v>
      </c>
      <c r="B4167" s="17" t="s">
        <v>89</v>
      </c>
      <c r="C4167" s="17" t="s">
        <v>90</v>
      </c>
      <c r="D4167" s="25">
        <v>251.59927343266389</v>
      </c>
    </row>
    <row r="4168" spans="1:4" ht="15" customHeight="1" x14ac:dyDescent="0.2">
      <c r="A4168" s="21">
        <v>45656</v>
      </c>
      <c r="B4168" s="17" t="s">
        <v>89</v>
      </c>
      <c r="C4168" s="17" t="s">
        <v>90</v>
      </c>
      <c r="D4168" s="25">
        <v>249.07048678372522</v>
      </c>
    </row>
    <row r="4169" spans="1:4" ht="15" customHeight="1" x14ac:dyDescent="0.2">
      <c r="A4169" s="21">
        <v>45657</v>
      </c>
      <c r="B4169" s="17" t="s">
        <v>89</v>
      </c>
      <c r="C4169" s="17" t="s">
        <v>90</v>
      </c>
      <c r="D4169" s="25">
        <v>240.9898572018017</v>
      </c>
    </row>
    <row r="4170" spans="1:4" ht="15" customHeight="1" x14ac:dyDescent="0.2">
      <c r="A4170" s="21">
        <v>45627</v>
      </c>
      <c r="B4170" s="17" t="s">
        <v>89</v>
      </c>
      <c r="C4170" s="17" t="s">
        <v>18</v>
      </c>
      <c r="D4170" s="25">
        <v>292.24979216603492</v>
      </c>
    </row>
    <row r="4171" spans="1:4" ht="15" customHeight="1" x14ac:dyDescent="0.2">
      <c r="A4171" s="21">
        <v>45628</v>
      </c>
      <c r="B4171" s="17" t="s">
        <v>89</v>
      </c>
      <c r="C4171" s="17" t="s">
        <v>18</v>
      </c>
      <c r="D4171" s="25">
        <v>291.64148200150538</v>
      </c>
    </row>
    <row r="4172" spans="1:4" ht="15" customHeight="1" x14ac:dyDescent="0.2">
      <c r="A4172" s="21">
        <v>45629</v>
      </c>
      <c r="B4172" s="17" t="s">
        <v>89</v>
      </c>
      <c r="C4172" s="17" t="s">
        <v>18</v>
      </c>
      <c r="D4172" s="25">
        <v>291.14334178786368</v>
      </c>
    </row>
    <row r="4173" spans="1:4" ht="15" customHeight="1" x14ac:dyDescent="0.2">
      <c r="A4173" s="21">
        <v>45630</v>
      </c>
      <c r="B4173" s="17" t="s">
        <v>89</v>
      </c>
      <c r="C4173" s="17" t="s">
        <v>18</v>
      </c>
      <c r="D4173" s="25">
        <v>290.55812468911688</v>
      </c>
    </row>
    <row r="4174" spans="1:4" ht="15" customHeight="1" x14ac:dyDescent="0.2">
      <c r="A4174" s="21">
        <v>45631</v>
      </c>
      <c r="B4174" s="17" t="s">
        <v>89</v>
      </c>
      <c r="C4174" s="17" t="s">
        <v>18</v>
      </c>
      <c r="D4174" s="25">
        <v>289.88584985316811</v>
      </c>
    </row>
    <row r="4175" spans="1:4" ht="15" customHeight="1" x14ac:dyDescent="0.2">
      <c r="A4175" s="21">
        <v>45632</v>
      </c>
      <c r="B4175" s="17" t="s">
        <v>89</v>
      </c>
      <c r="C4175" s="17" t="s">
        <v>18</v>
      </c>
      <c r="D4175" s="25">
        <v>289.45146608402518</v>
      </c>
    </row>
    <row r="4176" spans="1:4" ht="15" customHeight="1" x14ac:dyDescent="0.2">
      <c r="A4176" s="21">
        <v>45633</v>
      </c>
      <c r="B4176" s="17" t="s">
        <v>89</v>
      </c>
      <c r="C4176" s="17" t="s">
        <v>18</v>
      </c>
      <c r="D4176" s="25">
        <v>288.73945549911514</v>
      </c>
    </row>
    <row r="4177" spans="1:4" ht="15" customHeight="1" x14ac:dyDescent="0.2">
      <c r="A4177" s="21">
        <v>45634</v>
      </c>
      <c r="B4177" s="17" t="s">
        <v>89</v>
      </c>
      <c r="C4177" s="17" t="s">
        <v>18</v>
      </c>
      <c r="D4177" s="25">
        <v>288.02787283672177</v>
      </c>
    </row>
    <row r="4178" spans="1:4" ht="15" customHeight="1" x14ac:dyDescent="0.2">
      <c r="A4178" s="21">
        <v>45635</v>
      </c>
      <c r="B4178" s="17" t="s">
        <v>89</v>
      </c>
      <c r="C4178" s="17" t="s">
        <v>18</v>
      </c>
      <c r="D4178" s="25">
        <v>287.42793850140458</v>
      </c>
    </row>
    <row r="4179" spans="1:4" ht="15" customHeight="1" x14ac:dyDescent="0.2">
      <c r="A4179" s="21">
        <v>45636</v>
      </c>
      <c r="B4179" s="17" t="s">
        <v>89</v>
      </c>
      <c r="C4179" s="17" t="s">
        <v>18</v>
      </c>
      <c r="D4179" s="25">
        <v>286.87276168926098</v>
      </c>
    </row>
    <row r="4180" spans="1:4" ht="15" customHeight="1" x14ac:dyDescent="0.2">
      <c r="A4180" s="21">
        <v>45637</v>
      </c>
      <c r="B4180" s="17" t="s">
        <v>89</v>
      </c>
      <c r="C4180" s="17" t="s">
        <v>18</v>
      </c>
      <c r="D4180" s="25">
        <v>286.2320667225253</v>
      </c>
    </row>
    <row r="4181" spans="1:4" ht="15" customHeight="1" x14ac:dyDescent="0.2">
      <c r="A4181" s="21">
        <v>45638</v>
      </c>
      <c r="B4181" s="17" t="s">
        <v>89</v>
      </c>
      <c r="C4181" s="17" t="s">
        <v>18</v>
      </c>
      <c r="D4181" s="25">
        <v>285.79122109872554</v>
      </c>
    </row>
    <row r="4182" spans="1:4" ht="15" customHeight="1" x14ac:dyDescent="0.2">
      <c r="A4182" s="21">
        <v>45639</v>
      </c>
      <c r="B4182" s="17" t="s">
        <v>89</v>
      </c>
      <c r="C4182" s="17" t="s">
        <v>18</v>
      </c>
      <c r="D4182" s="25">
        <v>285.34772827320091</v>
      </c>
    </row>
    <row r="4183" spans="1:4" ht="15" customHeight="1" x14ac:dyDescent="0.2">
      <c r="A4183" s="21">
        <v>45640</v>
      </c>
      <c r="B4183" s="17" t="s">
        <v>89</v>
      </c>
      <c r="C4183" s="17" t="s">
        <v>18</v>
      </c>
      <c r="D4183" s="25">
        <v>284.63354312454027</v>
      </c>
    </row>
    <row r="4184" spans="1:4" ht="15" customHeight="1" x14ac:dyDescent="0.2">
      <c r="A4184" s="21">
        <v>45641</v>
      </c>
      <c r="B4184" s="17" t="s">
        <v>89</v>
      </c>
      <c r="C4184" s="17" t="s">
        <v>18</v>
      </c>
      <c r="D4184" s="25">
        <v>283.91862588953137</v>
      </c>
    </row>
    <row r="4185" spans="1:4" ht="15" customHeight="1" x14ac:dyDescent="0.2">
      <c r="A4185" s="21">
        <v>45642</v>
      </c>
      <c r="B4185" s="17" t="s">
        <v>89</v>
      </c>
      <c r="C4185" s="17" t="s">
        <v>18</v>
      </c>
      <c r="D4185" s="25">
        <v>283.2638995230036</v>
      </c>
    </row>
    <row r="4186" spans="1:4" ht="15" customHeight="1" x14ac:dyDescent="0.2">
      <c r="A4186" s="21">
        <v>45643</v>
      </c>
      <c r="B4186" s="17" t="s">
        <v>89</v>
      </c>
      <c r="C4186" s="17" t="s">
        <v>18</v>
      </c>
      <c r="D4186" s="25">
        <v>283.05043578583798</v>
      </c>
    </row>
    <row r="4187" spans="1:4" ht="15" customHeight="1" x14ac:dyDescent="0.2">
      <c r="A4187" s="21">
        <v>45644</v>
      </c>
      <c r="B4187" s="17" t="s">
        <v>89</v>
      </c>
      <c r="C4187" s="17" t="s">
        <v>18</v>
      </c>
      <c r="D4187" s="25">
        <v>282.41494297627207</v>
      </c>
    </row>
    <row r="4188" spans="1:4" ht="15" customHeight="1" x14ac:dyDescent="0.2">
      <c r="A4188" s="21">
        <v>45645</v>
      </c>
      <c r="B4188" s="17" t="s">
        <v>89</v>
      </c>
      <c r="C4188" s="17" t="s">
        <v>18</v>
      </c>
      <c r="D4188" s="25">
        <v>281.78732687038917</v>
      </c>
    </row>
    <row r="4189" spans="1:4" ht="15" customHeight="1" x14ac:dyDescent="0.2">
      <c r="A4189" s="21">
        <v>45646</v>
      </c>
      <c r="B4189" s="17" t="s">
        <v>89</v>
      </c>
      <c r="C4189" s="17" t="s">
        <v>18</v>
      </c>
      <c r="D4189" s="25">
        <v>281.55481848312365</v>
      </c>
    </row>
    <row r="4190" spans="1:4" ht="15" customHeight="1" x14ac:dyDescent="0.2">
      <c r="A4190" s="21">
        <v>45647</v>
      </c>
      <c r="B4190" s="17" t="s">
        <v>89</v>
      </c>
      <c r="C4190" s="17" t="s">
        <v>18</v>
      </c>
      <c r="D4190" s="25">
        <v>280.83695736284841</v>
      </c>
    </row>
    <row r="4191" spans="1:4" ht="15" customHeight="1" x14ac:dyDescent="0.2">
      <c r="A4191" s="21">
        <v>45648</v>
      </c>
      <c r="B4191" s="17" t="s">
        <v>89</v>
      </c>
      <c r="C4191" s="17" t="s">
        <v>18</v>
      </c>
      <c r="D4191" s="25">
        <v>280.11894305894828</v>
      </c>
    </row>
    <row r="4192" spans="1:4" ht="15" customHeight="1" x14ac:dyDescent="0.2">
      <c r="A4192" s="21">
        <v>45649</v>
      </c>
      <c r="B4192" s="17" t="s">
        <v>89</v>
      </c>
      <c r="C4192" s="17" t="s">
        <v>18</v>
      </c>
      <c r="D4192" s="25">
        <v>279.67613480333722</v>
      </c>
    </row>
    <row r="4193" spans="1:4" ht="15" customHeight="1" x14ac:dyDescent="0.2">
      <c r="A4193" s="21">
        <v>45650</v>
      </c>
      <c r="B4193" s="17" t="s">
        <v>89</v>
      </c>
      <c r="C4193" s="17" t="s">
        <v>18</v>
      </c>
      <c r="D4193" s="25">
        <v>279.02088801616139</v>
      </c>
    </row>
    <row r="4194" spans="1:4" ht="15" customHeight="1" x14ac:dyDescent="0.2">
      <c r="A4194" s="21">
        <v>45651</v>
      </c>
      <c r="B4194" s="17" t="s">
        <v>89</v>
      </c>
      <c r="C4194" s="17" t="s">
        <v>18</v>
      </c>
      <c r="D4194" s="25">
        <v>278.30179735939151</v>
      </c>
    </row>
    <row r="4195" spans="1:4" ht="15" customHeight="1" x14ac:dyDescent="0.2">
      <c r="A4195" s="21">
        <v>45652</v>
      </c>
      <c r="B4195" s="17" t="s">
        <v>89</v>
      </c>
      <c r="C4195" s="17" t="s">
        <v>18</v>
      </c>
      <c r="D4195" s="25">
        <v>278.4385436196863</v>
      </c>
    </row>
    <row r="4196" spans="1:4" ht="15" customHeight="1" x14ac:dyDescent="0.2">
      <c r="A4196" s="21">
        <v>45653</v>
      </c>
      <c r="B4196" s="17" t="s">
        <v>89</v>
      </c>
      <c r="C4196" s="17" t="s">
        <v>18</v>
      </c>
      <c r="D4196" s="25">
        <v>278.9472755058286</v>
      </c>
    </row>
    <row r="4197" spans="1:4" ht="15" customHeight="1" x14ac:dyDescent="0.2">
      <c r="A4197" s="21">
        <v>45654</v>
      </c>
      <c r="B4197" s="17" t="s">
        <v>89</v>
      </c>
      <c r="C4197" s="17" t="s">
        <v>18</v>
      </c>
      <c r="D4197" s="25">
        <v>278.22240766394424</v>
      </c>
    </row>
    <row r="4198" spans="1:4" ht="15" customHeight="1" x14ac:dyDescent="0.2">
      <c r="A4198" s="21">
        <v>45655</v>
      </c>
      <c r="B4198" s="17" t="s">
        <v>89</v>
      </c>
      <c r="C4198" s="17" t="s">
        <v>18</v>
      </c>
      <c r="D4198" s="25">
        <v>277.49703995846028</v>
      </c>
    </row>
    <row r="4199" spans="1:4" ht="15" customHeight="1" x14ac:dyDescent="0.2">
      <c r="A4199" s="21">
        <v>45656</v>
      </c>
      <c r="B4199" s="17" t="s">
        <v>89</v>
      </c>
      <c r="C4199" s="17" t="s">
        <v>18</v>
      </c>
      <c r="D4199" s="25">
        <v>277.12090229632463</v>
      </c>
    </row>
    <row r="4200" spans="1:4" ht="15" customHeight="1" x14ac:dyDescent="0.2">
      <c r="A4200" s="21">
        <v>45657</v>
      </c>
      <c r="B4200" s="17" t="s">
        <v>89</v>
      </c>
      <c r="C4200" s="17" t="s">
        <v>18</v>
      </c>
      <c r="D4200" s="25">
        <v>276.58078786192675</v>
      </c>
    </row>
    <row r="4201" spans="1:4" ht="15" customHeight="1" x14ac:dyDescent="0.2">
      <c r="A4201" s="21">
        <v>45627</v>
      </c>
      <c r="B4201" s="17" t="s">
        <v>89</v>
      </c>
      <c r="C4201" s="17" t="s">
        <v>15</v>
      </c>
      <c r="D4201" s="25">
        <v>831.77606897451847</v>
      </c>
    </row>
    <row r="4202" spans="1:4" ht="15" customHeight="1" x14ac:dyDescent="0.2">
      <c r="A4202" s="21">
        <v>45628</v>
      </c>
      <c r="B4202" s="17" t="s">
        <v>89</v>
      </c>
      <c r="C4202" s="17" t="s">
        <v>15</v>
      </c>
      <c r="D4202" s="25">
        <v>831.05923372907728</v>
      </c>
    </row>
    <row r="4203" spans="1:4" ht="15" customHeight="1" x14ac:dyDescent="0.2">
      <c r="A4203" s="21">
        <v>45629</v>
      </c>
      <c r="B4203" s="17" t="s">
        <v>89</v>
      </c>
      <c r="C4203" s="17" t="s">
        <v>15</v>
      </c>
      <c r="D4203" s="25">
        <v>821.89221341826396</v>
      </c>
    </row>
    <row r="4204" spans="1:4" ht="15" customHeight="1" x14ac:dyDescent="0.2">
      <c r="A4204" s="21">
        <v>45630</v>
      </c>
      <c r="B4204" s="17" t="s">
        <v>89</v>
      </c>
      <c r="C4204" s="17" t="s">
        <v>15</v>
      </c>
      <c r="D4204" s="25">
        <v>821.26817681453986</v>
      </c>
    </row>
    <row r="4205" spans="1:4" ht="15" customHeight="1" x14ac:dyDescent="0.2">
      <c r="A4205" s="21">
        <v>45631</v>
      </c>
      <c r="B4205" s="17" t="s">
        <v>89</v>
      </c>
      <c r="C4205" s="17" t="s">
        <v>15</v>
      </c>
      <c r="D4205" s="25">
        <v>820.70069650740425</v>
      </c>
    </row>
    <row r="4206" spans="1:4" ht="15" customHeight="1" x14ac:dyDescent="0.2">
      <c r="A4206" s="21">
        <v>45632</v>
      </c>
      <c r="B4206" s="17" t="s">
        <v>89</v>
      </c>
      <c r="C4206" s="17" t="s">
        <v>15</v>
      </c>
      <c r="D4206" s="25">
        <v>820.09026613932258</v>
      </c>
    </row>
    <row r="4207" spans="1:4" ht="15" customHeight="1" x14ac:dyDescent="0.2">
      <c r="A4207" s="21">
        <v>45633</v>
      </c>
      <c r="B4207" s="17" t="s">
        <v>89</v>
      </c>
      <c r="C4207" s="17" t="s">
        <v>15</v>
      </c>
      <c r="D4207" s="25">
        <v>819.53920245735594</v>
      </c>
    </row>
    <row r="4208" spans="1:4" ht="15" customHeight="1" x14ac:dyDescent="0.2">
      <c r="A4208" s="21">
        <v>45634</v>
      </c>
      <c r="B4208" s="17" t="s">
        <v>89</v>
      </c>
      <c r="C4208" s="17" t="s">
        <v>15</v>
      </c>
      <c r="D4208" s="25">
        <v>818.98736415309497</v>
      </c>
    </row>
    <row r="4209" spans="1:4" ht="15" customHeight="1" x14ac:dyDescent="0.2">
      <c r="A4209" s="21">
        <v>45635</v>
      </c>
      <c r="B4209" s="17" t="s">
        <v>89</v>
      </c>
      <c r="C4209" s="17" t="s">
        <v>15</v>
      </c>
      <c r="D4209" s="25">
        <v>818.28252880401533</v>
      </c>
    </row>
    <row r="4210" spans="1:4" ht="15" customHeight="1" x14ac:dyDescent="0.2">
      <c r="A4210" s="21">
        <v>45636</v>
      </c>
      <c r="B4210" s="17" t="s">
        <v>89</v>
      </c>
      <c r="C4210" s="17" t="s">
        <v>15</v>
      </c>
      <c r="D4210" s="25">
        <v>830.63392707726928</v>
      </c>
    </row>
    <row r="4211" spans="1:4" ht="15" customHeight="1" x14ac:dyDescent="0.2">
      <c r="A4211" s="21">
        <v>45637</v>
      </c>
      <c r="B4211" s="17" t="s">
        <v>89</v>
      </c>
      <c r="C4211" s="17" t="s">
        <v>15</v>
      </c>
      <c r="D4211" s="25">
        <v>820.25295807191071</v>
      </c>
    </row>
    <row r="4212" spans="1:4" ht="15" customHeight="1" x14ac:dyDescent="0.2">
      <c r="A4212" s="21">
        <v>45638</v>
      </c>
      <c r="B4212" s="17" t="s">
        <v>89</v>
      </c>
      <c r="C4212" s="17" t="s">
        <v>15</v>
      </c>
      <c r="D4212" s="25">
        <v>815.72914522513952</v>
      </c>
    </row>
    <row r="4213" spans="1:4" ht="15" customHeight="1" x14ac:dyDescent="0.2">
      <c r="A4213" s="21">
        <v>45639</v>
      </c>
      <c r="B4213" s="17" t="s">
        <v>89</v>
      </c>
      <c r="C4213" s="17" t="s">
        <v>15</v>
      </c>
      <c r="D4213" s="25">
        <v>820.31755075179126</v>
      </c>
    </row>
    <row r="4214" spans="1:4" ht="15" customHeight="1" x14ac:dyDescent="0.2">
      <c r="A4214" s="21">
        <v>45640</v>
      </c>
      <c r="B4214" s="17" t="s">
        <v>89</v>
      </c>
      <c r="C4214" s="17" t="s">
        <v>15</v>
      </c>
      <c r="D4214" s="25">
        <v>819.76207134488152</v>
      </c>
    </row>
    <row r="4215" spans="1:4" ht="15" customHeight="1" x14ac:dyDescent="0.2">
      <c r="A4215" s="21">
        <v>45641</v>
      </c>
      <c r="B4215" s="17" t="s">
        <v>89</v>
      </c>
      <c r="C4215" s="17" t="s">
        <v>15</v>
      </c>
      <c r="D4215" s="25">
        <v>819.20694082950058</v>
      </c>
    </row>
    <row r="4216" spans="1:4" ht="15" customHeight="1" x14ac:dyDescent="0.2">
      <c r="A4216" s="21">
        <v>45642</v>
      </c>
      <c r="B4216" s="17" t="s">
        <v>89</v>
      </c>
      <c r="C4216" s="17" t="s">
        <v>15</v>
      </c>
      <c r="D4216" s="25">
        <v>837.11733883429349</v>
      </c>
    </row>
    <row r="4217" spans="1:4" ht="15" customHeight="1" x14ac:dyDescent="0.2">
      <c r="A4217" s="21">
        <v>45643</v>
      </c>
      <c r="B4217" s="17" t="s">
        <v>89</v>
      </c>
      <c r="C4217" s="17" t="s">
        <v>15</v>
      </c>
      <c r="D4217" s="25">
        <v>756.76190818066971</v>
      </c>
    </row>
    <row r="4218" spans="1:4" ht="15" customHeight="1" x14ac:dyDescent="0.2">
      <c r="A4218" s="21">
        <v>45644</v>
      </c>
      <c r="B4218" s="17" t="s">
        <v>89</v>
      </c>
      <c r="C4218" s="17" t="s">
        <v>15</v>
      </c>
      <c r="D4218" s="25">
        <v>697.34100069553062</v>
      </c>
    </row>
    <row r="4219" spans="1:4" ht="15" customHeight="1" x14ac:dyDescent="0.2">
      <c r="A4219" s="21">
        <v>45645</v>
      </c>
      <c r="B4219" s="17" t="s">
        <v>89</v>
      </c>
      <c r="C4219" s="17" t="s">
        <v>15</v>
      </c>
      <c r="D4219" s="25">
        <v>714.60670309972465</v>
      </c>
    </row>
    <row r="4220" spans="1:4" ht="15" customHeight="1" x14ac:dyDescent="0.2">
      <c r="A4220" s="21">
        <v>45646</v>
      </c>
      <c r="B4220" s="17" t="s">
        <v>89</v>
      </c>
      <c r="C4220" s="17" t="s">
        <v>15</v>
      </c>
      <c r="D4220" s="25">
        <v>746.8422744488746</v>
      </c>
    </row>
    <row r="4221" spans="1:4" ht="15" customHeight="1" x14ac:dyDescent="0.2">
      <c r="A4221" s="21">
        <v>45647</v>
      </c>
      <c r="B4221" s="17" t="s">
        <v>89</v>
      </c>
      <c r="C4221" s="17" t="s">
        <v>15</v>
      </c>
      <c r="D4221" s="25">
        <v>746.28730112541791</v>
      </c>
    </row>
    <row r="4222" spans="1:4" ht="15" customHeight="1" x14ac:dyDescent="0.2">
      <c r="A4222" s="21">
        <v>45648</v>
      </c>
      <c r="B4222" s="17" t="s">
        <v>89</v>
      </c>
      <c r="C4222" s="17" t="s">
        <v>15</v>
      </c>
      <c r="D4222" s="25">
        <v>745.73180337136148</v>
      </c>
    </row>
    <row r="4223" spans="1:4" ht="15" customHeight="1" x14ac:dyDescent="0.2">
      <c r="A4223" s="21">
        <v>45649</v>
      </c>
      <c r="B4223" s="17" t="s">
        <v>89</v>
      </c>
      <c r="C4223" s="17" t="s">
        <v>15</v>
      </c>
      <c r="D4223" s="25">
        <v>838.48383300370233</v>
      </c>
    </row>
    <row r="4224" spans="1:4" ht="15" customHeight="1" x14ac:dyDescent="0.2">
      <c r="A4224" s="21">
        <v>45650</v>
      </c>
      <c r="B4224" s="17" t="s">
        <v>89</v>
      </c>
      <c r="C4224" s="17" t="s">
        <v>15</v>
      </c>
      <c r="D4224" s="25">
        <v>804.40930908532653</v>
      </c>
    </row>
    <row r="4225" spans="1:4" ht="15" customHeight="1" x14ac:dyDescent="0.2">
      <c r="A4225" s="21">
        <v>45651</v>
      </c>
      <c r="B4225" s="17" t="s">
        <v>89</v>
      </c>
      <c r="C4225" s="17" t="s">
        <v>15</v>
      </c>
      <c r="D4225" s="25">
        <v>803.85977731188268</v>
      </c>
    </row>
    <row r="4226" spans="1:4" ht="15" customHeight="1" x14ac:dyDescent="0.2">
      <c r="A4226" s="21">
        <v>45652</v>
      </c>
      <c r="B4226" s="17" t="s">
        <v>89</v>
      </c>
      <c r="C4226" s="17" t="s">
        <v>15</v>
      </c>
      <c r="D4226" s="25">
        <v>803.09580655921093</v>
      </c>
    </row>
    <row r="4227" spans="1:4" ht="15" customHeight="1" x14ac:dyDescent="0.2">
      <c r="A4227" s="21">
        <v>45653</v>
      </c>
      <c r="B4227" s="17" t="s">
        <v>89</v>
      </c>
      <c r="C4227" s="17" t="s">
        <v>15</v>
      </c>
      <c r="D4227" s="25">
        <v>802.73294916634461</v>
      </c>
    </row>
    <row r="4228" spans="1:4" ht="15" customHeight="1" x14ac:dyDescent="0.2">
      <c r="A4228" s="21">
        <v>45654</v>
      </c>
      <c r="B4228" s="17" t="s">
        <v>89</v>
      </c>
      <c r="C4228" s="17" t="s">
        <v>15</v>
      </c>
      <c r="D4228" s="25">
        <v>802.12775573265378</v>
      </c>
    </row>
    <row r="4229" spans="1:4" ht="15" customHeight="1" x14ac:dyDescent="0.2">
      <c r="A4229" s="21">
        <v>45655</v>
      </c>
      <c r="B4229" s="17" t="s">
        <v>89</v>
      </c>
      <c r="C4229" s="17" t="s">
        <v>15</v>
      </c>
      <c r="D4229" s="25">
        <v>801.50631722561286</v>
      </c>
    </row>
    <row r="4230" spans="1:4" ht="15" customHeight="1" x14ac:dyDescent="0.2">
      <c r="A4230" s="21">
        <v>45656</v>
      </c>
      <c r="B4230" s="17" t="s">
        <v>89</v>
      </c>
      <c r="C4230" s="17" t="s">
        <v>15</v>
      </c>
      <c r="D4230" s="25">
        <v>888.38712286881503</v>
      </c>
    </row>
    <row r="4231" spans="1:4" ht="15" customHeight="1" x14ac:dyDescent="0.2">
      <c r="A4231" s="21">
        <v>45657</v>
      </c>
      <c r="B4231" s="17" t="s">
        <v>89</v>
      </c>
      <c r="C4231" s="17" t="s">
        <v>15</v>
      </c>
      <c r="D4231" s="25">
        <v>886.60940922090936</v>
      </c>
    </row>
    <row r="4232" spans="1:4" ht="15" customHeight="1" x14ac:dyDescent="0.2">
      <c r="A4232" s="21">
        <v>45627</v>
      </c>
      <c r="B4232" s="17" t="s">
        <v>89</v>
      </c>
      <c r="C4232" s="17" t="s">
        <v>16</v>
      </c>
      <c r="D4232" s="25">
        <v>182.30339251874543</v>
      </c>
    </row>
    <row r="4233" spans="1:4" ht="15" customHeight="1" x14ac:dyDescent="0.2">
      <c r="A4233" s="21">
        <v>45628</v>
      </c>
      <c r="B4233" s="17" t="s">
        <v>89</v>
      </c>
      <c r="C4233" s="17" t="s">
        <v>16</v>
      </c>
      <c r="D4233" s="25">
        <v>182.03581972144536</v>
      </c>
    </row>
    <row r="4234" spans="1:4" ht="15" customHeight="1" x14ac:dyDescent="0.2">
      <c r="A4234" s="21">
        <v>45629</v>
      </c>
      <c r="B4234" s="17" t="s">
        <v>89</v>
      </c>
      <c r="C4234" s="17" t="s">
        <v>16</v>
      </c>
      <c r="D4234" s="25">
        <v>181.61761003514951</v>
      </c>
    </row>
    <row r="4235" spans="1:4" ht="15" customHeight="1" x14ac:dyDescent="0.2">
      <c r="A4235" s="21">
        <v>45630</v>
      </c>
      <c r="B4235" s="17" t="s">
        <v>89</v>
      </c>
      <c r="C4235" s="17" t="s">
        <v>16</v>
      </c>
      <c r="D4235" s="25">
        <v>181.36175004002098</v>
      </c>
    </row>
    <row r="4236" spans="1:4" ht="15" customHeight="1" x14ac:dyDescent="0.2">
      <c r="A4236" s="21">
        <v>45631</v>
      </c>
      <c r="B4236" s="17" t="s">
        <v>89</v>
      </c>
      <c r="C4236" s="17" t="s">
        <v>16</v>
      </c>
      <c r="D4236" s="25">
        <v>181.08107427188747</v>
      </c>
    </row>
    <row r="4237" spans="1:4" ht="15" customHeight="1" x14ac:dyDescent="0.2">
      <c r="A4237" s="21">
        <v>45632</v>
      </c>
      <c r="B4237" s="17" t="s">
        <v>89</v>
      </c>
      <c r="C4237" s="17" t="s">
        <v>16</v>
      </c>
      <c r="D4237" s="25">
        <v>180.79267179167141</v>
      </c>
    </row>
    <row r="4238" spans="1:4" ht="15" customHeight="1" x14ac:dyDescent="0.2">
      <c r="A4238" s="21">
        <v>45633</v>
      </c>
      <c r="B4238" s="17" t="s">
        <v>89</v>
      </c>
      <c r="C4238" s="17" t="s">
        <v>16</v>
      </c>
      <c r="D4238" s="25">
        <v>180.48651519760355</v>
      </c>
    </row>
    <row r="4239" spans="1:4" ht="15" customHeight="1" x14ac:dyDescent="0.2">
      <c r="A4239" s="21">
        <v>45634</v>
      </c>
      <c r="B4239" s="17" t="s">
        <v>89</v>
      </c>
      <c r="C4239" s="17" t="s">
        <v>16</v>
      </c>
      <c r="D4239" s="25">
        <v>180.18093552497714</v>
      </c>
    </row>
    <row r="4240" spans="1:4" ht="15" customHeight="1" x14ac:dyDescent="0.2">
      <c r="A4240" s="21">
        <v>45635</v>
      </c>
      <c r="B4240" s="17" t="s">
        <v>89</v>
      </c>
      <c r="C4240" s="17" t="s">
        <v>16</v>
      </c>
      <c r="D4240" s="25">
        <v>179.90190112301727</v>
      </c>
    </row>
    <row r="4241" spans="1:4" ht="15" customHeight="1" x14ac:dyDescent="0.2">
      <c r="A4241" s="21">
        <v>45636</v>
      </c>
      <c r="B4241" s="17" t="s">
        <v>89</v>
      </c>
      <c r="C4241" s="17" t="s">
        <v>16</v>
      </c>
      <c r="D4241" s="25">
        <v>180.43990985205534</v>
      </c>
    </row>
    <row r="4242" spans="1:4" ht="15" customHeight="1" x14ac:dyDescent="0.2">
      <c r="A4242" s="21">
        <v>45637</v>
      </c>
      <c r="B4242" s="17" t="s">
        <v>89</v>
      </c>
      <c r="C4242" s="17" t="s">
        <v>16</v>
      </c>
      <c r="D4242" s="25">
        <v>180.13135542600793</v>
      </c>
    </row>
    <row r="4243" spans="1:4" ht="15" customHeight="1" x14ac:dyDescent="0.2">
      <c r="A4243" s="21">
        <v>45638</v>
      </c>
      <c r="B4243" s="17" t="s">
        <v>89</v>
      </c>
      <c r="C4243" s="17" t="s">
        <v>16</v>
      </c>
      <c r="D4243" s="25">
        <v>179.62136544190759</v>
      </c>
    </row>
    <row r="4244" spans="1:4" ht="15" customHeight="1" x14ac:dyDescent="0.2">
      <c r="A4244" s="21">
        <v>45639</v>
      </c>
      <c r="B4244" s="17" t="s">
        <v>89</v>
      </c>
      <c r="C4244" s="17" t="s">
        <v>16</v>
      </c>
      <c r="D4244" s="25">
        <v>179.66761510242409</v>
      </c>
    </row>
    <row r="4245" spans="1:4" ht="15" customHeight="1" x14ac:dyDescent="0.2">
      <c r="A4245" s="21">
        <v>45640</v>
      </c>
      <c r="B4245" s="17" t="s">
        <v>89</v>
      </c>
      <c r="C4245" s="17" t="s">
        <v>16</v>
      </c>
      <c r="D4245" s="25">
        <v>179.359814959906</v>
      </c>
    </row>
    <row r="4246" spans="1:4" ht="15" customHeight="1" x14ac:dyDescent="0.2">
      <c r="A4246" s="21">
        <v>45641</v>
      </c>
      <c r="B4246" s="17" t="s">
        <v>89</v>
      </c>
      <c r="C4246" s="17" t="s">
        <v>16</v>
      </c>
      <c r="D4246" s="25">
        <v>179.05218479338185</v>
      </c>
    </row>
    <row r="4247" spans="1:4" ht="15" customHeight="1" x14ac:dyDescent="0.2">
      <c r="A4247" s="21">
        <v>45642</v>
      </c>
      <c r="B4247" s="17" t="s">
        <v>89</v>
      </c>
      <c r="C4247" s="17" t="s">
        <v>16</v>
      </c>
      <c r="D4247" s="25">
        <v>178.38233086416099</v>
      </c>
    </row>
    <row r="4248" spans="1:4" ht="15" customHeight="1" x14ac:dyDescent="0.2">
      <c r="A4248" s="21">
        <v>45643</v>
      </c>
      <c r="B4248" s="17" t="s">
        <v>89</v>
      </c>
      <c r="C4248" s="17" t="s">
        <v>16</v>
      </c>
      <c r="D4248" s="25">
        <v>178.17845340976538</v>
      </c>
    </row>
    <row r="4249" spans="1:4" ht="15" customHeight="1" x14ac:dyDescent="0.2">
      <c r="A4249" s="21">
        <v>45644</v>
      </c>
      <c r="B4249" s="17" t="s">
        <v>89</v>
      </c>
      <c r="C4249" s="17" t="s">
        <v>16</v>
      </c>
      <c r="D4249" s="25">
        <v>178.25328346976193</v>
      </c>
    </row>
    <row r="4250" spans="1:4" ht="15" customHeight="1" x14ac:dyDescent="0.2">
      <c r="A4250" s="21">
        <v>45645</v>
      </c>
      <c r="B4250" s="17" t="s">
        <v>89</v>
      </c>
      <c r="C4250" s="17" t="s">
        <v>16</v>
      </c>
      <c r="D4250" s="25">
        <v>178.2828471518728</v>
      </c>
    </row>
    <row r="4251" spans="1:4" ht="15" customHeight="1" x14ac:dyDescent="0.2">
      <c r="A4251" s="21">
        <v>45646</v>
      </c>
      <c r="B4251" s="17" t="s">
        <v>89</v>
      </c>
      <c r="C4251" s="17" t="s">
        <v>16</v>
      </c>
      <c r="D4251" s="25">
        <v>178.01646490892267</v>
      </c>
    </row>
    <row r="4252" spans="1:4" ht="15" customHeight="1" x14ac:dyDescent="0.2">
      <c r="A4252" s="21">
        <v>45647</v>
      </c>
      <c r="B4252" s="17" t="s">
        <v>89</v>
      </c>
      <c r="C4252" s="17" t="s">
        <v>16</v>
      </c>
      <c r="D4252" s="25">
        <v>177.70792956882025</v>
      </c>
    </row>
    <row r="4253" spans="1:4" ht="15" customHeight="1" x14ac:dyDescent="0.2">
      <c r="A4253" s="21">
        <v>45648</v>
      </c>
      <c r="B4253" s="17" t="s">
        <v>89</v>
      </c>
      <c r="C4253" s="17" t="s">
        <v>16</v>
      </c>
      <c r="D4253" s="25">
        <v>177.39908463843432</v>
      </c>
    </row>
    <row r="4254" spans="1:4" ht="15" customHeight="1" x14ac:dyDescent="0.2">
      <c r="A4254" s="21">
        <v>45649</v>
      </c>
      <c r="B4254" s="17" t="s">
        <v>89</v>
      </c>
      <c r="C4254" s="17" t="s">
        <v>16</v>
      </c>
      <c r="D4254" s="25">
        <v>187.78628329597294</v>
      </c>
    </row>
    <row r="4255" spans="1:4" ht="15" customHeight="1" x14ac:dyDescent="0.2">
      <c r="A4255" s="21">
        <v>45650</v>
      </c>
      <c r="B4255" s="17" t="s">
        <v>89</v>
      </c>
      <c r="C4255" s="17" t="s">
        <v>16</v>
      </c>
      <c r="D4255" s="25">
        <v>182.64889653152929</v>
      </c>
    </row>
    <row r="4256" spans="1:4" ht="15" customHeight="1" x14ac:dyDescent="0.2">
      <c r="A4256" s="21">
        <v>45651</v>
      </c>
      <c r="B4256" s="17" t="s">
        <v>89</v>
      </c>
      <c r="C4256" s="17" t="s">
        <v>16</v>
      </c>
      <c r="D4256" s="25">
        <v>182.34244270691266</v>
      </c>
    </row>
    <row r="4257" spans="1:4" ht="15" customHeight="1" x14ac:dyDescent="0.2">
      <c r="A4257" s="21">
        <v>45652</v>
      </c>
      <c r="B4257" s="17" t="s">
        <v>89</v>
      </c>
      <c r="C4257" s="17" t="s">
        <v>16</v>
      </c>
      <c r="D4257" s="25">
        <v>176.22089650140924</v>
      </c>
    </row>
    <row r="4258" spans="1:4" ht="15" customHeight="1" x14ac:dyDescent="0.2">
      <c r="A4258" s="21">
        <v>45653</v>
      </c>
      <c r="B4258" s="17" t="s">
        <v>89</v>
      </c>
      <c r="C4258" s="17" t="s">
        <v>16</v>
      </c>
      <c r="D4258" s="25">
        <v>162.96640921200179</v>
      </c>
    </row>
    <row r="4259" spans="1:4" ht="15" customHeight="1" x14ac:dyDescent="0.2">
      <c r="A4259" s="21">
        <v>45654</v>
      </c>
      <c r="B4259" s="17" t="s">
        <v>89</v>
      </c>
      <c r="C4259" s="17" t="s">
        <v>16</v>
      </c>
      <c r="D4259" s="25">
        <v>162.68457015437028</v>
      </c>
    </row>
    <row r="4260" spans="1:4" ht="15" customHeight="1" x14ac:dyDescent="0.2">
      <c r="A4260" s="21">
        <v>45655</v>
      </c>
      <c r="B4260" s="17" t="s">
        <v>89</v>
      </c>
      <c r="C4260" s="17" t="s">
        <v>16</v>
      </c>
      <c r="D4260" s="25">
        <v>162.4022862387832</v>
      </c>
    </row>
    <row r="4261" spans="1:4" ht="15" customHeight="1" x14ac:dyDescent="0.2">
      <c r="A4261" s="21">
        <v>45656</v>
      </c>
      <c r="B4261" s="17" t="s">
        <v>89</v>
      </c>
      <c r="C4261" s="17" t="s">
        <v>16</v>
      </c>
      <c r="D4261" s="25">
        <v>189.92842481329157</v>
      </c>
    </row>
    <row r="4262" spans="1:4" ht="15" customHeight="1" x14ac:dyDescent="0.2">
      <c r="A4262" s="21">
        <v>45657</v>
      </c>
      <c r="B4262" s="17" t="s">
        <v>89</v>
      </c>
      <c r="C4262" s="17" t="s">
        <v>16</v>
      </c>
      <c r="D4262" s="25">
        <v>174.70139779405756</v>
      </c>
    </row>
    <row r="4263" spans="1:4" ht="15" customHeight="1" x14ac:dyDescent="0.2">
      <c r="A4263" s="21">
        <v>45627</v>
      </c>
      <c r="B4263" s="17" t="s">
        <v>89</v>
      </c>
      <c r="C4263" s="17" t="s">
        <v>19</v>
      </c>
      <c r="D4263" s="25">
        <v>1039.589692128837</v>
      </c>
    </row>
    <row r="4264" spans="1:4" ht="15" customHeight="1" x14ac:dyDescent="0.2">
      <c r="A4264" s="21">
        <v>45628</v>
      </c>
      <c r="B4264" s="17" t="s">
        <v>89</v>
      </c>
      <c r="C4264" s="17" t="s">
        <v>19</v>
      </c>
      <c r="D4264" s="25">
        <v>1038.6720351018741</v>
      </c>
    </row>
    <row r="4265" spans="1:4" ht="15" customHeight="1" x14ac:dyDescent="0.2">
      <c r="A4265" s="21">
        <v>45629</v>
      </c>
      <c r="B4265" s="17" t="s">
        <v>89</v>
      </c>
      <c r="C4265" s="17" t="s">
        <v>19</v>
      </c>
      <c r="D4265" s="25">
        <v>1086.5014767249279</v>
      </c>
    </row>
    <row r="4266" spans="1:4" ht="15" customHeight="1" x14ac:dyDescent="0.2">
      <c r="A4266" s="21">
        <v>45630</v>
      </c>
      <c r="B4266" s="17" t="s">
        <v>89</v>
      </c>
      <c r="C4266" s="17" t="s">
        <v>19</v>
      </c>
      <c r="D4266" s="25">
        <v>1084.2429381409722</v>
      </c>
    </row>
    <row r="4267" spans="1:4" ht="15" customHeight="1" x14ac:dyDescent="0.2">
      <c r="A4267" s="21">
        <v>45631</v>
      </c>
      <c r="B4267" s="17" t="s">
        <v>89</v>
      </c>
      <c r="C4267" s="17" t="s">
        <v>19</v>
      </c>
      <c r="D4267" s="25">
        <v>1085.9118865033636</v>
      </c>
    </row>
    <row r="4268" spans="1:4" ht="15" customHeight="1" x14ac:dyDescent="0.2">
      <c r="A4268" s="21">
        <v>45632</v>
      </c>
      <c r="B4268" s="17" t="s">
        <v>89</v>
      </c>
      <c r="C4268" s="17" t="s">
        <v>19</v>
      </c>
      <c r="D4268" s="25">
        <v>1084.9009801469745</v>
      </c>
    </row>
    <row r="4269" spans="1:4" ht="15" customHeight="1" x14ac:dyDescent="0.2">
      <c r="A4269" s="21">
        <v>45633</v>
      </c>
      <c r="B4269" s="17" t="s">
        <v>89</v>
      </c>
      <c r="C4269" s="17" t="s">
        <v>19</v>
      </c>
      <c r="D4269" s="25">
        <v>1083.9883193628052</v>
      </c>
    </row>
    <row r="4270" spans="1:4" ht="15" customHeight="1" x14ac:dyDescent="0.2">
      <c r="A4270" s="21">
        <v>45634</v>
      </c>
      <c r="B4270" s="17" t="s">
        <v>89</v>
      </c>
      <c r="C4270" s="17" t="s">
        <v>19</v>
      </c>
      <c r="D4270" s="25">
        <v>1083.0030117416013</v>
      </c>
    </row>
    <row r="4271" spans="1:4" ht="15" customHeight="1" x14ac:dyDescent="0.2">
      <c r="A4271" s="21">
        <v>45635</v>
      </c>
      <c r="B4271" s="17" t="s">
        <v>89</v>
      </c>
      <c r="C4271" s="17" t="s">
        <v>19</v>
      </c>
      <c r="D4271" s="25">
        <v>1087.4729279898768</v>
      </c>
    </row>
    <row r="4272" spans="1:4" ht="15" customHeight="1" x14ac:dyDescent="0.2">
      <c r="A4272" s="21">
        <v>45636</v>
      </c>
      <c r="B4272" s="17" t="s">
        <v>89</v>
      </c>
      <c r="C4272" s="17" t="s">
        <v>19</v>
      </c>
      <c r="D4272" s="25">
        <v>1086.6209052212703</v>
      </c>
    </row>
    <row r="4273" spans="1:4" ht="15" customHeight="1" x14ac:dyDescent="0.2">
      <c r="A4273" s="21">
        <v>45637</v>
      </c>
      <c r="B4273" s="17" t="s">
        <v>89</v>
      </c>
      <c r="C4273" s="17" t="s">
        <v>19</v>
      </c>
      <c r="D4273" s="25">
        <v>1085.8514945953059</v>
      </c>
    </row>
    <row r="4274" spans="1:4" ht="15" customHeight="1" x14ac:dyDescent="0.2">
      <c r="A4274" s="21">
        <v>45638</v>
      </c>
      <c r="B4274" s="17" t="s">
        <v>89</v>
      </c>
      <c r="C4274" s="17" t="s">
        <v>19</v>
      </c>
      <c r="D4274" s="25">
        <v>1087.8221400113493</v>
      </c>
    </row>
    <row r="4275" spans="1:4" ht="15" customHeight="1" x14ac:dyDescent="0.2">
      <c r="A4275" s="21">
        <v>45639</v>
      </c>
      <c r="B4275" s="17" t="s">
        <v>89</v>
      </c>
      <c r="C4275" s="17" t="s">
        <v>19</v>
      </c>
      <c r="D4275" s="25">
        <v>1101.0776562422589</v>
      </c>
    </row>
    <row r="4276" spans="1:4" ht="15" customHeight="1" x14ac:dyDescent="0.2">
      <c r="A4276" s="21">
        <v>45640</v>
      </c>
      <c r="B4276" s="17" t="s">
        <v>89</v>
      </c>
      <c r="C4276" s="17" t="s">
        <v>19</v>
      </c>
      <c r="D4276" s="25">
        <v>1100.1401699692778</v>
      </c>
    </row>
    <row r="4277" spans="1:4" ht="15" customHeight="1" x14ac:dyDescent="0.2">
      <c r="A4277" s="21">
        <v>45641</v>
      </c>
      <c r="B4277" s="17" t="s">
        <v>89</v>
      </c>
      <c r="C4277" s="17" t="s">
        <v>19</v>
      </c>
      <c r="D4277" s="25">
        <v>1099.2017528081019</v>
      </c>
    </row>
    <row r="4278" spans="1:4" ht="15" customHeight="1" x14ac:dyDescent="0.2">
      <c r="A4278" s="21">
        <v>45642</v>
      </c>
      <c r="B4278" s="17" t="s">
        <v>89</v>
      </c>
      <c r="C4278" s="17" t="s">
        <v>19</v>
      </c>
      <c r="D4278" s="25">
        <v>1075.2049597344094</v>
      </c>
    </row>
    <row r="4279" spans="1:4" ht="15" customHeight="1" x14ac:dyDescent="0.2">
      <c r="A4279" s="21">
        <v>45643</v>
      </c>
      <c r="B4279" s="17" t="s">
        <v>89</v>
      </c>
      <c r="C4279" s="17" t="s">
        <v>19</v>
      </c>
      <c r="D4279" s="25">
        <v>987.79889211765851</v>
      </c>
    </row>
    <row r="4280" spans="1:4" ht="15" customHeight="1" x14ac:dyDescent="0.2">
      <c r="A4280" s="21">
        <v>45644</v>
      </c>
      <c r="B4280" s="17" t="s">
        <v>89</v>
      </c>
      <c r="C4280" s="17" t="s">
        <v>19</v>
      </c>
      <c r="D4280" s="25">
        <v>1019.8746409247209</v>
      </c>
    </row>
    <row r="4281" spans="1:4" ht="15" customHeight="1" x14ac:dyDescent="0.2">
      <c r="A4281" s="21">
        <v>45645</v>
      </c>
      <c r="B4281" s="17" t="s">
        <v>89</v>
      </c>
      <c r="C4281" s="17" t="s">
        <v>19</v>
      </c>
      <c r="D4281" s="25">
        <v>1028.1806256403022</v>
      </c>
    </row>
    <row r="4282" spans="1:4" ht="15" customHeight="1" x14ac:dyDescent="0.2">
      <c r="A4282" s="21">
        <v>45646</v>
      </c>
      <c r="B4282" s="17" t="s">
        <v>89</v>
      </c>
      <c r="C4282" s="17" t="s">
        <v>19</v>
      </c>
      <c r="D4282" s="25">
        <v>1060.774666410676</v>
      </c>
    </row>
    <row r="4283" spans="1:4" ht="15" customHeight="1" x14ac:dyDescent="0.2">
      <c r="A4283" s="21">
        <v>45647</v>
      </c>
      <c r="B4283" s="17" t="s">
        <v>89</v>
      </c>
      <c r="C4283" s="17" t="s">
        <v>19</v>
      </c>
      <c r="D4283" s="25">
        <v>1059.8444940684492</v>
      </c>
    </row>
    <row r="4284" spans="1:4" ht="15" customHeight="1" x14ac:dyDescent="0.2">
      <c r="A4284" s="21">
        <v>45648</v>
      </c>
      <c r="B4284" s="17" t="s">
        <v>89</v>
      </c>
      <c r="C4284" s="17" t="s">
        <v>19</v>
      </c>
      <c r="D4284" s="25">
        <v>1058.9137140122941</v>
      </c>
    </row>
    <row r="4285" spans="1:4" ht="15" customHeight="1" x14ac:dyDescent="0.2">
      <c r="A4285" s="21">
        <v>45649</v>
      </c>
      <c r="B4285" s="17" t="s">
        <v>89</v>
      </c>
      <c r="C4285" s="17" t="s">
        <v>19</v>
      </c>
      <c r="D4285" s="25">
        <v>1059.0841567626558</v>
      </c>
    </row>
    <row r="4286" spans="1:4" ht="15" customHeight="1" x14ac:dyDescent="0.2">
      <c r="A4286" s="21">
        <v>45650</v>
      </c>
      <c r="B4286" s="17" t="s">
        <v>89</v>
      </c>
      <c r="C4286" s="17" t="s">
        <v>19</v>
      </c>
      <c r="D4286" s="25">
        <v>1094.5153814429311</v>
      </c>
    </row>
    <row r="4287" spans="1:4" ht="15" customHeight="1" x14ac:dyDescent="0.2">
      <c r="A4287" s="21">
        <v>45651</v>
      </c>
      <c r="B4287" s="17" t="s">
        <v>89</v>
      </c>
      <c r="C4287" s="17" t="s">
        <v>19</v>
      </c>
      <c r="D4287" s="25">
        <v>1093.6448355261464</v>
      </c>
    </row>
    <row r="4288" spans="1:4" ht="15" customHeight="1" x14ac:dyDescent="0.2">
      <c r="A4288" s="21">
        <v>45652</v>
      </c>
      <c r="B4288" s="17" t="s">
        <v>89</v>
      </c>
      <c r="C4288" s="17" t="s">
        <v>19</v>
      </c>
      <c r="D4288" s="25">
        <v>1096.7959891440723</v>
      </c>
    </row>
    <row r="4289" spans="1:4" ht="15" customHeight="1" x14ac:dyDescent="0.2">
      <c r="A4289" s="21">
        <v>45653</v>
      </c>
      <c r="B4289" s="17" t="s">
        <v>89</v>
      </c>
      <c r="C4289" s="17" t="s">
        <v>19</v>
      </c>
      <c r="D4289" s="25">
        <v>1102.7933969067954</v>
      </c>
    </row>
    <row r="4290" spans="1:4" ht="15" customHeight="1" x14ac:dyDescent="0.2">
      <c r="A4290" s="21">
        <v>45654</v>
      </c>
      <c r="B4290" s="17" t="s">
        <v>89</v>
      </c>
      <c r="C4290" s="17" t="s">
        <v>19</v>
      </c>
      <c r="D4290" s="25">
        <v>1101.8414353314959</v>
      </c>
    </row>
    <row r="4291" spans="1:4" ht="15" customHeight="1" x14ac:dyDescent="0.2">
      <c r="A4291" s="21">
        <v>45655</v>
      </c>
      <c r="B4291" s="17" t="s">
        <v>89</v>
      </c>
      <c r="C4291" s="17" t="s">
        <v>19</v>
      </c>
      <c r="D4291" s="25">
        <v>1100.8978833015296</v>
      </c>
    </row>
    <row r="4292" spans="1:4" ht="15" customHeight="1" x14ac:dyDescent="0.2">
      <c r="A4292" s="21">
        <v>45656</v>
      </c>
      <c r="B4292" s="17" t="s">
        <v>89</v>
      </c>
      <c r="C4292" s="17" t="s">
        <v>19</v>
      </c>
      <c r="D4292" s="25">
        <v>1154.2176416025407</v>
      </c>
    </row>
    <row r="4293" spans="1:4" ht="15" customHeight="1" x14ac:dyDescent="0.2">
      <c r="A4293" s="21">
        <v>45657</v>
      </c>
      <c r="B4293" s="17" t="s">
        <v>89</v>
      </c>
      <c r="C4293" s="17" t="s">
        <v>19</v>
      </c>
      <c r="D4293" s="25">
        <v>1156.2772158880259</v>
      </c>
    </row>
    <row r="4294" spans="1:4" ht="15" customHeight="1" x14ac:dyDescent="0.2">
      <c r="A4294" s="21">
        <v>45627</v>
      </c>
      <c r="B4294" s="17" t="s">
        <v>89</v>
      </c>
      <c r="C4294" s="17" t="s">
        <v>31</v>
      </c>
      <c r="D4294" s="25">
        <v>986.75011904366806</v>
      </c>
    </row>
    <row r="4295" spans="1:4" ht="15" customHeight="1" x14ac:dyDescent="0.2">
      <c r="A4295" s="21">
        <v>45628</v>
      </c>
      <c r="B4295" s="17" t="s">
        <v>89</v>
      </c>
      <c r="C4295" s="17" t="s">
        <v>31</v>
      </c>
      <c r="D4295" s="25">
        <v>985.53116640842359</v>
      </c>
    </row>
    <row r="4296" spans="1:4" ht="15" customHeight="1" x14ac:dyDescent="0.2">
      <c r="A4296" s="21">
        <v>45629</v>
      </c>
      <c r="B4296" s="17" t="s">
        <v>89</v>
      </c>
      <c r="C4296" s="17" t="s">
        <v>31</v>
      </c>
      <c r="D4296" s="25">
        <v>972.66861519371332</v>
      </c>
    </row>
    <row r="4297" spans="1:4" ht="15" customHeight="1" x14ac:dyDescent="0.2">
      <c r="A4297" s="21">
        <v>45630</v>
      </c>
      <c r="B4297" s="17" t="s">
        <v>89</v>
      </c>
      <c r="C4297" s="17" t="s">
        <v>31</v>
      </c>
      <c r="D4297" s="25">
        <v>991.14966139816966</v>
      </c>
    </row>
    <row r="4298" spans="1:4" ht="15" customHeight="1" x14ac:dyDescent="0.2">
      <c r="A4298" s="21">
        <v>45631</v>
      </c>
      <c r="B4298" s="17" t="s">
        <v>89</v>
      </c>
      <c r="C4298" s="17" t="s">
        <v>31</v>
      </c>
      <c r="D4298" s="25">
        <v>969.93606931013676</v>
      </c>
    </row>
    <row r="4299" spans="1:4" ht="15" customHeight="1" x14ac:dyDescent="0.2">
      <c r="A4299" s="21">
        <v>45632</v>
      </c>
      <c r="B4299" s="17" t="s">
        <v>89</v>
      </c>
      <c r="C4299" s="17" t="s">
        <v>31</v>
      </c>
      <c r="D4299" s="25">
        <v>968.86615556867673</v>
      </c>
    </row>
    <row r="4300" spans="1:4" ht="15" customHeight="1" x14ac:dyDescent="0.2">
      <c r="A4300" s="21">
        <v>45633</v>
      </c>
      <c r="B4300" s="17" t="s">
        <v>89</v>
      </c>
      <c r="C4300" s="17" t="s">
        <v>31</v>
      </c>
      <c r="D4300" s="25">
        <v>968.09596084214058</v>
      </c>
    </row>
    <row r="4301" spans="1:4" ht="15" customHeight="1" x14ac:dyDescent="0.2">
      <c r="A4301" s="21">
        <v>45634</v>
      </c>
      <c r="B4301" s="17" t="s">
        <v>89</v>
      </c>
      <c r="C4301" s="17" t="s">
        <v>31</v>
      </c>
      <c r="D4301" s="25">
        <v>967.33198539468492</v>
      </c>
    </row>
    <row r="4302" spans="1:4" ht="15" customHeight="1" x14ac:dyDescent="0.2">
      <c r="A4302" s="21">
        <v>45635</v>
      </c>
      <c r="B4302" s="17" t="s">
        <v>89</v>
      </c>
      <c r="C4302" s="17" t="s">
        <v>31</v>
      </c>
      <c r="D4302" s="25">
        <v>967.12776618308897</v>
      </c>
    </row>
    <row r="4303" spans="1:4" ht="15" customHeight="1" x14ac:dyDescent="0.2">
      <c r="A4303" s="21">
        <v>45636</v>
      </c>
      <c r="B4303" s="17" t="s">
        <v>89</v>
      </c>
      <c r="C4303" s="17" t="s">
        <v>31</v>
      </c>
      <c r="D4303" s="25">
        <v>965.6518071557681</v>
      </c>
    </row>
    <row r="4304" spans="1:4" ht="15" customHeight="1" x14ac:dyDescent="0.2">
      <c r="A4304" s="21">
        <v>45637</v>
      </c>
      <c r="B4304" s="17" t="s">
        <v>89</v>
      </c>
      <c r="C4304" s="17" t="s">
        <v>31</v>
      </c>
      <c r="D4304" s="25">
        <v>964.55951475272207</v>
      </c>
    </row>
    <row r="4305" spans="1:4" ht="15" customHeight="1" x14ac:dyDescent="0.2">
      <c r="A4305" s="21">
        <v>45638</v>
      </c>
      <c r="B4305" s="17" t="s">
        <v>89</v>
      </c>
      <c r="C4305" s="17" t="s">
        <v>31</v>
      </c>
      <c r="D4305" s="25">
        <v>963.25285378158503</v>
      </c>
    </row>
    <row r="4306" spans="1:4" ht="15" customHeight="1" x14ac:dyDescent="0.2">
      <c r="A4306" s="21">
        <v>45639</v>
      </c>
      <c r="B4306" s="17" t="s">
        <v>89</v>
      </c>
      <c r="C4306" s="17" t="s">
        <v>31</v>
      </c>
      <c r="D4306" s="25">
        <v>1003.7056733098929</v>
      </c>
    </row>
    <row r="4307" spans="1:4" ht="15" customHeight="1" x14ac:dyDescent="0.2">
      <c r="A4307" s="21">
        <v>45640</v>
      </c>
      <c r="B4307" s="17" t="s">
        <v>89</v>
      </c>
      <c r="C4307" s="17" t="s">
        <v>31</v>
      </c>
      <c r="D4307" s="25">
        <v>1002.9555992382201</v>
      </c>
    </row>
    <row r="4308" spans="1:4" ht="15" customHeight="1" x14ac:dyDescent="0.2">
      <c r="A4308" s="21">
        <v>45641</v>
      </c>
      <c r="B4308" s="17" t="s">
        <v>89</v>
      </c>
      <c r="C4308" s="17" t="s">
        <v>31</v>
      </c>
      <c r="D4308" s="25">
        <v>1002.1307685505019</v>
      </c>
    </row>
    <row r="4309" spans="1:4" ht="15" customHeight="1" x14ac:dyDescent="0.2">
      <c r="A4309" s="21">
        <v>45642</v>
      </c>
      <c r="B4309" s="17" t="s">
        <v>89</v>
      </c>
      <c r="C4309" s="17" t="s">
        <v>31</v>
      </c>
      <c r="D4309" s="25">
        <v>1009.7241007051263</v>
      </c>
    </row>
    <row r="4310" spans="1:4" ht="15" customHeight="1" x14ac:dyDescent="0.2">
      <c r="A4310" s="21">
        <v>45643</v>
      </c>
      <c r="B4310" s="17" t="s">
        <v>89</v>
      </c>
      <c r="C4310" s="17" t="s">
        <v>31</v>
      </c>
      <c r="D4310" s="25">
        <v>1005.2002525831538</v>
      </c>
    </row>
    <row r="4311" spans="1:4" ht="15" customHeight="1" x14ac:dyDescent="0.2">
      <c r="A4311" s="21">
        <v>45644</v>
      </c>
      <c r="B4311" s="17" t="s">
        <v>89</v>
      </c>
      <c r="C4311" s="17" t="s">
        <v>31</v>
      </c>
      <c r="D4311" s="25">
        <v>954.3389752352233</v>
      </c>
    </row>
    <row r="4312" spans="1:4" ht="15" customHeight="1" x14ac:dyDescent="0.2">
      <c r="A4312" s="21">
        <v>45645</v>
      </c>
      <c r="B4312" s="17" t="s">
        <v>89</v>
      </c>
      <c r="C4312" s="17" t="s">
        <v>31</v>
      </c>
      <c r="D4312" s="25">
        <v>938.23942714055022</v>
      </c>
    </row>
    <row r="4313" spans="1:4" ht="15" customHeight="1" x14ac:dyDescent="0.2">
      <c r="A4313" s="21">
        <v>45646</v>
      </c>
      <c r="B4313" s="17" t="s">
        <v>89</v>
      </c>
      <c r="C4313" s="17" t="s">
        <v>31</v>
      </c>
      <c r="D4313" s="25">
        <v>911.11863057761377</v>
      </c>
    </row>
    <row r="4314" spans="1:4" ht="15" customHeight="1" x14ac:dyDescent="0.2">
      <c r="A4314" s="21">
        <v>45647</v>
      </c>
      <c r="B4314" s="17" t="s">
        <v>89</v>
      </c>
      <c r="C4314" s="17" t="s">
        <v>31</v>
      </c>
      <c r="D4314" s="25">
        <v>910.41478628516802</v>
      </c>
    </row>
    <row r="4315" spans="1:4" ht="15" customHeight="1" x14ac:dyDescent="0.2">
      <c r="A4315" s="21">
        <v>45648</v>
      </c>
      <c r="B4315" s="17" t="s">
        <v>89</v>
      </c>
      <c r="C4315" s="17" t="s">
        <v>31</v>
      </c>
      <c r="D4315" s="25">
        <v>909.7084195122311</v>
      </c>
    </row>
    <row r="4316" spans="1:4" ht="15" customHeight="1" x14ac:dyDescent="0.2">
      <c r="A4316" s="21">
        <v>45649</v>
      </c>
      <c r="B4316" s="17" t="s">
        <v>89</v>
      </c>
      <c r="C4316" s="17" t="s">
        <v>31</v>
      </c>
      <c r="D4316" s="25">
        <v>944.76826287999199</v>
      </c>
    </row>
    <row r="4317" spans="1:4" ht="15" customHeight="1" x14ac:dyDescent="0.2">
      <c r="A4317" s="21">
        <v>45650</v>
      </c>
      <c r="B4317" s="17" t="s">
        <v>89</v>
      </c>
      <c r="C4317" s="17" t="s">
        <v>31</v>
      </c>
      <c r="D4317" s="25">
        <v>954.9564197701684</v>
      </c>
    </row>
    <row r="4318" spans="1:4" ht="15" customHeight="1" x14ac:dyDescent="0.2">
      <c r="A4318" s="21">
        <v>45651</v>
      </c>
      <c r="B4318" s="17" t="s">
        <v>89</v>
      </c>
      <c r="C4318" s="17" t="s">
        <v>31</v>
      </c>
      <c r="D4318" s="25">
        <v>954.22697465268971</v>
      </c>
    </row>
    <row r="4319" spans="1:4" ht="15" customHeight="1" x14ac:dyDescent="0.2">
      <c r="A4319" s="21">
        <v>45652</v>
      </c>
      <c r="B4319" s="17" t="s">
        <v>89</v>
      </c>
      <c r="C4319" s="17" t="s">
        <v>31</v>
      </c>
      <c r="D4319" s="25">
        <v>982.43416828192187</v>
      </c>
    </row>
    <row r="4320" spans="1:4" ht="15" customHeight="1" x14ac:dyDescent="0.2">
      <c r="A4320" s="21">
        <v>45653</v>
      </c>
      <c r="B4320" s="17" t="s">
        <v>89</v>
      </c>
      <c r="C4320" s="17" t="s">
        <v>31</v>
      </c>
      <c r="D4320" s="25">
        <v>968.84400727848526</v>
      </c>
    </row>
    <row r="4321" spans="1:4" ht="15" customHeight="1" x14ac:dyDescent="0.2">
      <c r="A4321" s="21">
        <v>45654</v>
      </c>
      <c r="B4321" s="17" t="s">
        <v>89</v>
      </c>
      <c r="C4321" s="17" t="s">
        <v>31</v>
      </c>
      <c r="D4321" s="25">
        <v>968.10936352300348</v>
      </c>
    </row>
    <row r="4322" spans="1:4" ht="15" customHeight="1" x14ac:dyDescent="0.2">
      <c r="A4322" s="21">
        <v>45655</v>
      </c>
      <c r="B4322" s="17" t="s">
        <v>89</v>
      </c>
      <c r="C4322" s="17" t="s">
        <v>31</v>
      </c>
      <c r="D4322" s="25">
        <v>967.3743937580864</v>
      </c>
    </row>
    <row r="4323" spans="1:4" ht="15" customHeight="1" x14ac:dyDescent="0.2">
      <c r="A4323" s="21">
        <v>45656</v>
      </c>
      <c r="B4323" s="17" t="s">
        <v>89</v>
      </c>
      <c r="C4323" s="17" t="s">
        <v>31</v>
      </c>
      <c r="D4323" s="25">
        <v>858.10989529973244</v>
      </c>
    </row>
    <row r="4324" spans="1:4" ht="15" customHeight="1" x14ac:dyDescent="0.2">
      <c r="A4324" s="21">
        <v>45657</v>
      </c>
      <c r="B4324" s="17" t="s">
        <v>89</v>
      </c>
      <c r="C4324" s="17" t="s">
        <v>31</v>
      </c>
      <c r="D4324" s="25">
        <v>857.37914764295761</v>
      </c>
    </row>
    <row r="4325" spans="1:4" ht="15" customHeight="1" x14ac:dyDescent="0.2">
      <c r="A4325" s="21">
        <v>45627</v>
      </c>
      <c r="B4325" s="17" t="s">
        <v>89</v>
      </c>
      <c r="C4325" s="17" t="s">
        <v>30</v>
      </c>
      <c r="D4325" s="25">
        <v>261.79664038947374</v>
      </c>
    </row>
    <row r="4326" spans="1:4" ht="15" customHeight="1" x14ac:dyDescent="0.2">
      <c r="A4326" s="21">
        <v>45628</v>
      </c>
      <c r="B4326" s="17" t="s">
        <v>89</v>
      </c>
      <c r="C4326" s="17" t="s">
        <v>30</v>
      </c>
      <c r="D4326" s="25">
        <v>261.2647701487237</v>
      </c>
    </row>
    <row r="4327" spans="1:4" ht="15" customHeight="1" x14ac:dyDescent="0.2">
      <c r="A4327" s="21">
        <v>45629</v>
      </c>
      <c r="B4327" s="17" t="s">
        <v>89</v>
      </c>
      <c r="C4327" s="17" t="s">
        <v>30</v>
      </c>
      <c r="D4327" s="25">
        <v>261.13424700948309</v>
      </c>
    </row>
    <row r="4328" spans="1:4" ht="15" customHeight="1" x14ac:dyDescent="0.2">
      <c r="A4328" s="21">
        <v>45630</v>
      </c>
      <c r="B4328" s="17" t="s">
        <v>89</v>
      </c>
      <c r="C4328" s="17" t="s">
        <v>30</v>
      </c>
      <c r="D4328" s="25">
        <v>261.24312956568139</v>
      </c>
    </row>
    <row r="4329" spans="1:4" ht="15" customHeight="1" x14ac:dyDescent="0.2">
      <c r="A4329" s="21">
        <v>45631</v>
      </c>
      <c r="B4329" s="17" t="s">
        <v>89</v>
      </c>
      <c r="C4329" s="17" t="s">
        <v>30</v>
      </c>
      <c r="D4329" s="25">
        <v>261.01541712002035</v>
      </c>
    </row>
    <row r="4330" spans="1:4" ht="15" customHeight="1" x14ac:dyDescent="0.2">
      <c r="A4330" s="21">
        <v>45632</v>
      </c>
      <c r="B4330" s="17" t="s">
        <v>89</v>
      </c>
      <c r="C4330" s="17" t="s">
        <v>30</v>
      </c>
      <c r="D4330" s="25">
        <v>258.55849711843342</v>
      </c>
    </row>
    <row r="4331" spans="1:4" ht="15" customHeight="1" x14ac:dyDescent="0.2">
      <c r="A4331" s="21">
        <v>45633</v>
      </c>
      <c r="B4331" s="17" t="s">
        <v>89</v>
      </c>
      <c r="C4331" s="17" t="s">
        <v>30</v>
      </c>
      <c r="D4331" s="25">
        <v>258.29059708883381</v>
      </c>
    </row>
    <row r="4332" spans="1:4" ht="15" customHeight="1" x14ac:dyDescent="0.2">
      <c r="A4332" s="21">
        <v>45634</v>
      </c>
      <c r="B4332" s="17" t="s">
        <v>89</v>
      </c>
      <c r="C4332" s="17" t="s">
        <v>30</v>
      </c>
      <c r="D4332" s="25">
        <v>258.02242776726439</v>
      </c>
    </row>
    <row r="4333" spans="1:4" ht="15" customHeight="1" x14ac:dyDescent="0.2">
      <c r="A4333" s="21">
        <v>45635</v>
      </c>
      <c r="B4333" s="17" t="s">
        <v>89</v>
      </c>
      <c r="C4333" s="17" t="s">
        <v>30</v>
      </c>
      <c r="D4333" s="25">
        <v>287.72066155454985</v>
      </c>
    </row>
    <row r="4334" spans="1:4" ht="15" customHeight="1" x14ac:dyDescent="0.2">
      <c r="A4334" s="21">
        <v>45636</v>
      </c>
      <c r="B4334" s="17" t="s">
        <v>89</v>
      </c>
      <c r="C4334" s="17" t="s">
        <v>30</v>
      </c>
      <c r="D4334" s="25">
        <v>287.40452834783588</v>
      </c>
    </row>
    <row r="4335" spans="1:4" ht="15" customHeight="1" x14ac:dyDescent="0.2">
      <c r="A4335" s="21">
        <v>45637</v>
      </c>
      <c r="B4335" s="17" t="s">
        <v>89</v>
      </c>
      <c r="C4335" s="17" t="s">
        <v>30</v>
      </c>
      <c r="D4335" s="25">
        <v>256.77512970039641</v>
      </c>
    </row>
    <row r="4336" spans="1:4" ht="15" customHeight="1" x14ac:dyDescent="0.2">
      <c r="A4336" s="21">
        <v>45638</v>
      </c>
      <c r="B4336" s="17" t="s">
        <v>89</v>
      </c>
      <c r="C4336" s="17" t="s">
        <v>30</v>
      </c>
      <c r="D4336" s="25">
        <v>256.52230713431072</v>
      </c>
    </row>
    <row r="4337" spans="1:4" ht="15" customHeight="1" x14ac:dyDescent="0.2">
      <c r="A4337" s="21">
        <v>45639</v>
      </c>
      <c r="B4337" s="17" t="s">
        <v>89</v>
      </c>
      <c r="C4337" s="17" t="s">
        <v>30</v>
      </c>
      <c r="D4337" s="25">
        <v>246.18713283122096</v>
      </c>
    </row>
    <row r="4338" spans="1:4" ht="15" customHeight="1" x14ac:dyDescent="0.2">
      <c r="A4338" s="21">
        <v>45640</v>
      </c>
      <c r="B4338" s="17" t="s">
        <v>89</v>
      </c>
      <c r="C4338" s="17" t="s">
        <v>30</v>
      </c>
      <c r="D4338" s="25">
        <v>245.91714570345314</v>
      </c>
    </row>
    <row r="4339" spans="1:4" ht="15" customHeight="1" x14ac:dyDescent="0.2">
      <c r="A4339" s="21">
        <v>45641</v>
      </c>
      <c r="B4339" s="17" t="s">
        <v>89</v>
      </c>
      <c r="C4339" s="17" t="s">
        <v>30</v>
      </c>
      <c r="D4339" s="25">
        <v>245.64687724214826</v>
      </c>
    </row>
    <row r="4340" spans="1:4" ht="15" customHeight="1" x14ac:dyDescent="0.2">
      <c r="A4340" s="21">
        <v>45642</v>
      </c>
      <c r="B4340" s="17" t="s">
        <v>89</v>
      </c>
      <c r="C4340" s="17" t="s">
        <v>30</v>
      </c>
      <c r="D4340" s="25">
        <v>280.88265183844754</v>
      </c>
    </row>
    <row r="4341" spans="1:4" ht="15" customHeight="1" x14ac:dyDescent="0.2">
      <c r="A4341" s="21">
        <v>45643</v>
      </c>
      <c r="B4341" s="17" t="s">
        <v>89</v>
      </c>
      <c r="C4341" s="17" t="s">
        <v>30</v>
      </c>
      <c r="D4341" s="25">
        <v>321.77752614901254</v>
      </c>
    </row>
    <row r="4342" spans="1:4" ht="15" customHeight="1" x14ac:dyDescent="0.2">
      <c r="A4342" s="21">
        <v>45644</v>
      </c>
      <c r="B4342" s="17" t="s">
        <v>89</v>
      </c>
      <c r="C4342" s="17" t="s">
        <v>30</v>
      </c>
      <c r="D4342" s="25">
        <v>315.5855042598314</v>
      </c>
    </row>
    <row r="4343" spans="1:4" ht="15" customHeight="1" x14ac:dyDescent="0.2">
      <c r="A4343" s="21">
        <v>45645</v>
      </c>
      <c r="B4343" s="17" t="s">
        <v>89</v>
      </c>
      <c r="C4343" s="17" t="s">
        <v>30</v>
      </c>
      <c r="D4343" s="25">
        <v>315.3666316038009</v>
      </c>
    </row>
    <row r="4344" spans="1:4" ht="15" customHeight="1" x14ac:dyDescent="0.2">
      <c r="A4344" s="21">
        <v>45646</v>
      </c>
      <c r="B4344" s="17" t="s">
        <v>89</v>
      </c>
      <c r="C4344" s="17" t="s">
        <v>30</v>
      </c>
      <c r="D4344" s="25">
        <v>365.0382506571674</v>
      </c>
    </row>
    <row r="4345" spans="1:4" ht="15" customHeight="1" x14ac:dyDescent="0.2">
      <c r="A4345" s="21">
        <v>45647</v>
      </c>
      <c r="B4345" s="17" t="s">
        <v>89</v>
      </c>
      <c r="C4345" s="17" t="s">
        <v>30</v>
      </c>
      <c r="D4345" s="25">
        <v>364.7174297896147</v>
      </c>
    </row>
    <row r="4346" spans="1:4" ht="15" customHeight="1" x14ac:dyDescent="0.2">
      <c r="A4346" s="21">
        <v>45648</v>
      </c>
      <c r="B4346" s="17" t="s">
        <v>89</v>
      </c>
      <c r="C4346" s="17" t="s">
        <v>30</v>
      </c>
      <c r="D4346" s="25">
        <v>364.39625897468568</v>
      </c>
    </row>
    <row r="4347" spans="1:4" ht="15" customHeight="1" x14ac:dyDescent="0.2">
      <c r="A4347" s="21">
        <v>45649</v>
      </c>
      <c r="B4347" s="17" t="s">
        <v>89</v>
      </c>
      <c r="C4347" s="17" t="s">
        <v>30</v>
      </c>
      <c r="D4347" s="25">
        <v>270.20934194034999</v>
      </c>
    </row>
    <row r="4348" spans="1:4" ht="15" customHeight="1" x14ac:dyDescent="0.2">
      <c r="A4348" s="21">
        <v>45650</v>
      </c>
      <c r="B4348" s="17" t="s">
        <v>89</v>
      </c>
      <c r="C4348" s="17" t="s">
        <v>30</v>
      </c>
      <c r="D4348" s="25">
        <v>429.98404459261025</v>
      </c>
    </row>
    <row r="4349" spans="1:4" ht="15" customHeight="1" x14ac:dyDescent="0.2">
      <c r="A4349" s="21">
        <v>45651</v>
      </c>
      <c r="B4349" s="17" t="s">
        <v>89</v>
      </c>
      <c r="C4349" s="17" t="s">
        <v>30</v>
      </c>
      <c r="D4349" s="25">
        <v>429.54911099135307</v>
      </c>
    </row>
    <row r="4350" spans="1:4" ht="15" customHeight="1" x14ac:dyDescent="0.2">
      <c r="A4350" s="21">
        <v>45652</v>
      </c>
      <c r="B4350" s="17" t="s">
        <v>89</v>
      </c>
      <c r="C4350" s="17" t="s">
        <v>30</v>
      </c>
      <c r="D4350" s="25">
        <v>351.87174524863559</v>
      </c>
    </row>
    <row r="4351" spans="1:4" ht="15" customHeight="1" x14ac:dyDescent="0.2">
      <c r="A4351" s="21">
        <v>45653</v>
      </c>
      <c r="B4351" s="17" t="s">
        <v>89</v>
      </c>
      <c r="C4351" s="17" t="s">
        <v>30</v>
      </c>
      <c r="D4351" s="25">
        <v>329.28007961211722</v>
      </c>
    </row>
    <row r="4352" spans="1:4" ht="15" customHeight="1" x14ac:dyDescent="0.2">
      <c r="A4352" s="21">
        <v>45654</v>
      </c>
      <c r="B4352" s="17" t="s">
        <v>89</v>
      </c>
      <c r="C4352" s="17" t="s">
        <v>30</v>
      </c>
      <c r="D4352" s="25">
        <v>328.9250424437331</v>
      </c>
    </row>
    <row r="4353" spans="1:4" ht="15" customHeight="1" x14ac:dyDescent="0.2">
      <c r="A4353" s="21">
        <v>45655</v>
      </c>
      <c r="B4353" s="17" t="s">
        <v>89</v>
      </c>
      <c r="C4353" s="17" t="s">
        <v>30</v>
      </c>
      <c r="D4353" s="25">
        <v>328.5699908191832</v>
      </c>
    </row>
    <row r="4354" spans="1:4" ht="15" customHeight="1" x14ac:dyDescent="0.2">
      <c r="A4354" s="21">
        <v>45656</v>
      </c>
      <c r="B4354" s="17" t="s">
        <v>89</v>
      </c>
      <c r="C4354" s="17" t="s">
        <v>30</v>
      </c>
      <c r="D4354" s="25">
        <v>378.52007043787336</v>
      </c>
    </row>
    <row r="4355" spans="1:4" ht="15" customHeight="1" x14ac:dyDescent="0.2">
      <c r="A4355" s="21">
        <v>45657</v>
      </c>
      <c r="B4355" s="17" t="s">
        <v>89</v>
      </c>
      <c r="C4355" s="17" t="s">
        <v>30</v>
      </c>
      <c r="D4355" s="25">
        <v>378.74134329568665</v>
      </c>
    </row>
    <row r="4356" spans="1:4" ht="15" customHeight="1" x14ac:dyDescent="0.2">
      <c r="A4356" s="21">
        <v>45627</v>
      </c>
      <c r="B4356" s="17" t="s">
        <v>89</v>
      </c>
      <c r="C4356" s="17" t="s">
        <v>32</v>
      </c>
      <c r="D4356" s="25">
        <v>397.53934100816718</v>
      </c>
    </row>
    <row r="4357" spans="1:4" ht="15" customHeight="1" x14ac:dyDescent="0.2">
      <c r="A4357" s="21">
        <v>45628</v>
      </c>
      <c r="B4357" s="17" t="s">
        <v>89</v>
      </c>
      <c r="C4357" s="17" t="s">
        <v>32</v>
      </c>
      <c r="D4357" s="25">
        <v>397.02209387270074</v>
      </c>
    </row>
    <row r="4358" spans="1:4" ht="15" customHeight="1" x14ac:dyDescent="0.2">
      <c r="A4358" s="21">
        <v>45629</v>
      </c>
      <c r="B4358" s="17" t="s">
        <v>89</v>
      </c>
      <c r="C4358" s="17" t="s">
        <v>32</v>
      </c>
      <c r="D4358" s="25">
        <v>394.06851938594849</v>
      </c>
    </row>
    <row r="4359" spans="1:4" ht="15" customHeight="1" x14ac:dyDescent="0.2">
      <c r="A4359" s="21">
        <v>45630</v>
      </c>
      <c r="B4359" s="17" t="s">
        <v>89</v>
      </c>
      <c r="C4359" s="17" t="s">
        <v>32</v>
      </c>
      <c r="D4359" s="25">
        <v>393.67443046056286</v>
      </c>
    </row>
    <row r="4360" spans="1:4" ht="15" customHeight="1" x14ac:dyDescent="0.2">
      <c r="A4360" s="21">
        <v>45631</v>
      </c>
      <c r="B4360" s="17" t="s">
        <v>89</v>
      </c>
      <c r="C4360" s="17" t="s">
        <v>32</v>
      </c>
      <c r="D4360" s="25">
        <v>393.42737452784809</v>
      </c>
    </row>
    <row r="4361" spans="1:4" ht="15" customHeight="1" x14ac:dyDescent="0.2">
      <c r="A4361" s="21">
        <v>45632</v>
      </c>
      <c r="B4361" s="17" t="s">
        <v>89</v>
      </c>
      <c r="C4361" s="17" t="s">
        <v>32</v>
      </c>
      <c r="D4361" s="25">
        <v>392.78979030095542</v>
      </c>
    </row>
    <row r="4362" spans="1:4" ht="15" customHeight="1" x14ac:dyDescent="0.2">
      <c r="A4362" s="21">
        <v>45633</v>
      </c>
      <c r="B4362" s="17" t="s">
        <v>89</v>
      </c>
      <c r="C4362" s="17" t="s">
        <v>32</v>
      </c>
      <c r="D4362" s="25">
        <v>392.0040130107347</v>
      </c>
    </row>
    <row r="4363" spans="1:4" ht="15" customHeight="1" x14ac:dyDescent="0.2">
      <c r="A4363" s="21">
        <v>45634</v>
      </c>
      <c r="B4363" s="17" t="s">
        <v>89</v>
      </c>
      <c r="C4363" s="17" t="s">
        <v>32</v>
      </c>
      <c r="D4363" s="25">
        <v>391.21839940004236</v>
      </c>
    </row>
    <row r="4364" spans="1:4" ht="15" customHeight="1" x14ac:dyDescent="0.2">
      <c r="A4364" s="21">
        <v>45635</v>
      </c>
      <c r="B4364" s="17" t="s">
        <v>89</v>
      </c>
      <c r="C4364" s="17" t="s">
        <v>32</v>
      </c>
      <c r="D4364" s="25">
        <v>390.69410087143598</v>
      </c>
    </row>
    <row r="4365" spans="1:4" ht="15" customHeight="1" x14ac:dyDescent="0.2">
      <c r="A4365" s="21">
        <v>45636</v>
      </c>
      <c r="B4365" s="17" t="s">
        <v>89</v>
      </c>
      <c r="C4365" s="17" t="s">
        <v>32</v>
      </c>
      <c r="D4365" s="25">
        <v>390.46171966805912</v>
      </c>
    </row>
    <row r="4366" spans="1:4" ht="15" customHeight="1" x14ac:dyDescent="0.2">
      <c r="A4366" s="21">
        <v>45637</v>
      </c>
      <c r="B4366" s="17" t="s">
        <v>89</v>
      </c>
      <c r="C4366" s="17" t="s">
        <v>32</v>
      </c>
      <c r="D4366" s="25">
        <v>389.7016079238897</v>
      </c>
    </row>
    <row r="4367" spans="1:4" ht="15" customHeight="1" x14ac:dyDescent="0.2">
      <c r="A4367" s="21">
        <v>45638</v>
      </c>
      <c r="B4367" s="17" t="s">
        <v>89</v>
      </c>
      <c r="C4367" s="17" t="s">
        <v>32</v>
      </c>
      <c r="D4367" s="25">
        <v>388.9798082942857</v>
      </c>
    </row>
    <row r="4368" spans="1:4" ht="15" customHeight="1" x14ac:dyDescent="0.2">
      <c r="A4368" s="21">
        <v>45639</v>
      </c>
      <c r="B4368" s="17" t="s">
        <v>89</v>
      </c>
      <c r="C4368" s="17" t="s">
        <v>32</v>
      </c>
      <c r="D4368" s="25">
        <v>368.9784608005728</v>
      </c>
    </row>
    <row r="4369" spans="1:4" ht="15" customHeight="1" x14ac:dyDescent="0.2">
      <c r="A4369" s="21">
        <v>45640</v>
      </c>
      <c r="B4369" s="17" t="s">
        <v>89</v>
      </c>
      <c r="C4369" s="17" t="s">
        <v>32</v>
      </c>
      <c r="D4369" s="25">
        <v>368.19867168651081</v>
      </c>
    </row>
    <row r="4370" spans="1:4" ht="15" customHeight="1" x14ac:dyDescent="0.2">
      <c r="A4370" s="21">
        <v>45641</v>
      </c>
      <c r="B4370" s="17" t="s">
        <v>89</v>
      </c>
      <c r="C4370" s="17" t="s">
        <v>32</v>
      </c>
      <c r="D4370" s="25">
        <v>367.41907273851569</v>
      </c>
    </row>
    <row r="4371" spans="1:4" ht="15" customHeight="1" x14ac:dyDescent="0.2">
      <c r="A4371" s="21">
        <v>45642</v>
      </c>
      <c r="B4371" s="17" t="s">
        <v>89</v>
      </c>
      <c r="C4371" s="17" t="s">
        <v>32</v>
      </c>
      <c r="D4371" s="25">
        <v>343.15256049075037</v>
      </c>
    </row>
    <row r="4372" spans="1:4" ht="15" customHeight="1" x14ac:dyDescent="0.2">
      <c r="A4372" s="21">
        <v>45643</v>
      </c>
      <c r="B4372" s="17" t="s">
        <v>89</v>
      </c>
      <c r="C4372" s="17" t="s">
        <v>32</v>
      </c>
      <c r="D4372" s="25">
        <v>338.28454548841216</v>
      </c>
    </row>
    <row r="4373" spans="1:4" ht="15" customHeight="1" x14ac:dyDescent="0.2">
      <c r="A4373" s="21">
        <v>45644</v>
      </c>
      <c r="B4373" s="17" t="s">
        <v>89</v>
      </c>
      <c r="C4373" s="17" t="s">
        <v>32</v>
      </c>
      <c r="D4373" s="25">
        <v>339.11658244106411</v>
      </c>
    </row>
    <row r="4374" spans="1:4" ht="15" customHeight="1" x14ac:dyDescent="0.2">
      <c r="A4374" s="21">
        <v>45645</v>
      </c>
      <c r="B4374" s="17" t="s">
        <v>89</v>
      </c>
      <c r="C4374" s="17" t="s">
        <v>32</v>
      </c>
      <c r="D4374" s="25">
        <v>338.4517865862536</v>
      </c>
    </row>
    <row r="4375" spans="1:4" ht="15" customHeight="1" x14ac:dyDescent="0.2">
      <c r="A4375" s="21">
        <v>45646</v>
      </c>
      <c r="B4375" s="17" t="s">
        <v>89</v>
      </c>
      <c r="C4375" s="17" t="s">
        <v>32</v>
      </c>
      <c r="D4375" s="25">
        <v>302.61326528455857</v>
      </c>
    </row>
    <row r="4376" spans="1:4" ht="15" customHeight="1" x14ac:dyDescent="0.2">
      <c r="A4376" s="21">
        <v>45647</v>
      </c>
      <c r="B4376" s="17" t="s">
        <v>89</v>
      </c>
      <c r="C4376" s="17" t="s">
        <v>32</v>
      </c>
      <c r="D4376" s="25">
        <v>301.88481039999476</v>
      </c>
    </row>
    <row r="4377" spans="1:4" ht="15" customHeight="1" x14ac:dyDescent="0.2">
      <c r="A4377" s="21">
        <v>45648</v>
      </c>
      <c r="B4377" s="17" t="s">
        <v>89</v>
      </c>
      <c r="C4377" s="17" t="s">
        <v>32</v>
      </c>
      <c r="D4377" s="25">
        <v>301.15598940654695</v>
      </c>
    </row>
    <row r="4378" spans="1:4" ht="15" customHeight="1" x14ac:dyDescent="0.2">
      <c r="A4378" s="21">
        <v>45649</v>
      </c>
      <c r="B4378" s="17" t="s">
        <v>89</v>
      </c>
      <c r="C4378" s="17" t="s">
        <v>32</v>
      </c>
      <c r="D4378" s="25">
        <v>301.32657909300917</v>
      </c>
    </row>
    <row r="4379" spans="1:4" ht="15" customHeight="1" x14ac:dyDescent="0.2">
      <c r="A4379" s="21">
        <v>45650</v>
      </c>
      <c r="B4379" s="17" t="s">
        <v>89</v>
      </c>
      <c r="C4379" s="17" t="s">
        <v>32</v>
      </c>
      <c r="D4379" s="25">
        <v>305.86968551968573</v>
      </c>
    </row>
    <row r="4380" spans="1:4" ht="15" customHeight="1" x14ac:dyDescent="0.2">
      <c r="A4380" s="21">
        <v>45651</v>
      </c>
      <c r="B4380" s="17" t="s">
        <v>89</v>
      </c>
      <c r="C4380" s="17" t="s">
        <v>32</v>
      </c>
      <c r="D4380" s="25">
        <v>305.13832358527083</v>
      </c>
    </row>
    <row r="4381" spans="1:4" ht="15" customHeight="1" x14ac:dyDescent="0.2">
      <c r="A4381" s="21">
        <v>45652</v>
      </c>
      <c r="B4381" s="17" t="s">
        <v>89</v>
      </c>
      <c r="C4381" s="17" t="s">
        <v>32</v>
      </c>
      <c r="D4381" s="25">
        <v>292.59695893746465</v>
      </c>
    </row>
    <row r="4382" spans="1:4" ht="15" customHeight="1" x14ac:dyDescent="0.2">
      <c r="A4382" s="21">
        <v>45653</v>
      </c>
      <c r="B4382" s="17" t="s">
        <v>89</v>
      </c>
      <c r="C4382" s="17" t="s">
        <v>32</v>
      </c>
      <c r="D4382" s="25">
        <v>291.94514170450856</v>
      </c>
    </row>
    <row r="4383" spans="1:4" ht="15" customHeight="1" x14ac:dyDescent="0.2">
      <c r="A4383" s="21">
        <v>45654</v>
      </c>
      <c r="B4383" s="17" t="s">
        <v>89</v>
      </c>
      <c r="C4383" s="17" t="s">
        <v>32</v>
      </c>
      <c r="D4383" s="25">
        <v>291.21720950277575</v>
      </c>
    </row>
    <row r="4384" spans="1:4" ht="15" customHeight="1" x14ac:dyDescent="0.2">
      <c r="A4384" s="21">
        <v>45655</v>
      </c>
      <c r="B4384" s="17" t="s">
        <v>89</v>
      </c>
      <c r="C4384" s="17" t="s">
        <v>32</v>
      </c>
      <c r="D4384" s="25">
        <v>290.48796309261547</v>
      </c>
    </row>
    <row r="4385" spans="1:4" ht="15" customHeight="1" x14ac:dyDescent="0.2">
      <c r="A4385" s="21">
        <v>45656</v>
      </c>
      <c r="B4385" s="17" t="s">
        <v>89</v>
      </c>
      <c r="C4385" s="17" t="s">
        <v>32</v>
      </c>
      <c r="D4385" s="25">
        <v>304.14468589535591</v>
      </c>
    </row>
    <row r="4386" spans="1:4" ht="15" customHeight="1" x14ac:dyDescent="0.2">
      <c r="A4386" s="21">
        <v>45657</v>
      </c>
      <c r="B4386" s="17" t="s">
        <v>89</v>
      </c>
      <c r="C4386" s="17" t="s">
        <v>32</v>
      </c>
      <c r="D4386" s="25">
        <v>303.50464697363549</v>
      </c>
    </row>
    <row r="4387" spans="1:4" ht="15" customHeight="1" x14ac:dyDescent="0.2">
      <c r="A4387" s="21">
        <v>45658</v>
      </c>
      <c r="B4387" s="17" t="s">
        <v>107</v>
      </c>
      <c r="C4387" s="18" t="s">
        <v>1</v>
      </c>
      <c r="D4387" s="25">
        <v>344.23291957585468</v>
      </c>
    </row>
    <row r="4388" spans="1:4" ht="15" customHeight="1" x14ac:dyDescent="0.2">
      <c r="A4388" s="21">
        <v>45659</v>
      </c>
      <c r="B4388" s="17" t="s">
        <v>107</v>
      </c>
      <c r="C4388" s="18" t="s">
        <v>1</v>
      </c>
      <c r="D4388" s="25">
        <v>343.46155180708939</v>
      </c>
    </row>
    <row r="4389" spans="1:4" ht="15" customHeight="1" x14ac:dyDescent="0.2">
      <c r="A4389" s="21">
        <v>45660</v>
      </c>
      <c r="B4389" s="17" t="s">
        <v>107</v>
      </c>
      <c r="C4389" s="18" t="s">
        <v>1</v>
      </c>
      <c r="D4389" s="25">
        <v>342.86040222605925</v>
      </c>
    </row>
    <row r="4390" spans="1:4" ht="15" customHeight="1" x14ac:dyDescent="0.2">
      <c r="A4390" s="21">
        <v>45661</v>
      </c>
      <c r="B4390" s="17" t="s">
        <v>107</v>
      </c>
      <c r="C4390" s="18" t="s">
        <v>1</v>
      </c>
      <c r="D4390" s="25">
        <v>342.19740577983271</v>
      </c>
    </row>
    <row r="4391" spans="1:4" ht="15" customHeight="1" x14ac:dyDescent="0.2">
      <c r="A4391" s="21">
        <v>45662</v>
      </c>
      <c r="B4391" s="17" t="s">
        <v>107</v>
      </c>
      <c r="C4391" s="18" t="s">
        <v>1</v>
      </c>
      <c r="D4391" s="25">
        <v>341.53633179929631</v>
      </c>
    </row>
    <row r="4392" spans="1:4" ht="15" customHeight="1" x14ac:dyDescent="0.2">
      <c r="A4392" s="21">
        <v>45663</v>
      </c>
      <c r="B4392" s="17" t="s">
        <v>107</v>
      </c>
      <c r="C4392" s="18" t="s">
        <v>1</v>
      </c>
      <c r="D4392" s="25">
        <v>340.84530406473209</v>
      </c>
    </row>
    <row r="4393" spans="1:4" ht="15" customHeight="1" x14ac:dyDescent="0.2">
      <c r="A4393" s="21">
        <v>45664</v>
      </c>
      <c r="B4393" s="17" t="s">
        <v>107</v>
      </c>
      <c r="C4393" s="18" t="s">
        <v>1</v>
      </c>
      <c r="D4393" s="25">
        <v>340.40441394351581</v>
      </c>
    </row>
    <row r="4394" spans="1:4" ht="15" customHeight="1" x14ac:dyDescent="0.2">
      <c r="A4394" s="21">
        <v>45665</v>
      </c>
      <c r="B4394" s="17" t="s">
        <v>107</v>
      </c>
      <c r="C4394" s="18" t="s">
        <v>1</v>
      </c>
      <c r="D4394" s="25">
        <v>339.73782056479251</v>
      </c>
    </row>
    <row r="4395" spans="1:4" ht="15" customHeight="1" x14ac:dyDescent="0.2">
      <c r="A4395" s="21">
        <v>45666</v>
      </c>
      <c r="B4395" s="17" t="s">
        <v>107</v>
      </c>
      <c r="C4395" s="18" t="s">
        <v>1</v>
      </c>
      <c r="D4395" s="25">
        <v>339.09194902681321</v>
      </c>
    </row>
    <row r="4396" spans="1:4" ht="15" customHeight="1" x14ac:dyDescent="0.2">
      <c r="A4396" s="21">
        <v>45667</v>
      </c>
      <c r="B4396" s="17" t="s">
        <v>107</v>
      </c>
      <c r="C4396" s="18" t="s">
        <v>1</v>
      </c>
      <c r="D4396" s="25">
        <v>338.31457957870163</v>
      </c>
    </row>
    <row r="4397" spans="1:4" ht="15" customHeight="1" x14ac:dyDescent="0.2">
      <c r="A4397" s="21">
        <v>45668</v>
      </c>
      <c r="B4397" s="17" t="s">
        <v>107</v>
      </c>
      <c r="C4397" s="18" t="s">
        <v>1</v>
      </c>
      <c r="D4397" s="25">
        <v>337.64068379801739</v>
      </c>
    </row>
    <row r="4398" spans="1:4" ht="15" customHeight="1" x14ac:dyDescent="0.2">
      <c r="A4398" s="21">
        <v>45669</v>
      </c>
      <c r="B4398" s="17" t="s">
        <v>107</v>
      </c>
      <c r="C4398" s="18" t="s">
        <v>1</v>
      </c>
      <c r="D4398" s="25">
        <v>336.97846682736179</v>
      </c>
    </row>
    <row r="4399" spans="1:4" ht="15" customHeight="1" x14ac:dyDescent="0.2">
      <c r="A4399" s="21">
        <v>45670</v>
      </c>
      <c r="B4399" s="17" t="s">
        <v>107</v>
      </c>
      <c r="C4399" s="18" t="s">
        <v>1</v>
      </c>
      <c r="D4399" s="25">
        <v>336.45946400470916</v>
      </c>
    </row>
    <row r="4400" spans="1:4" ht="15" customHeight="1" x14ac:dyDescent="0.2">
      <c r="A4400" s="21">
        <v>45671</v>
      </c>
      <c r="B4400" s="17" t="s">
        <v>107</v>
      </c>
      <c r="C4400" s="18" t="s">
        <v>1</v>
      </c>
      <c r="D4400" s="25">
        <v>335.88709815371459</v>
      </c>
    </row>
    <row r="4401" spans="1:4" ht="15" customHeight="1" x14ac:dyDescent="0.2">
      <c r="A4401" s="21">
        <v>45672</v>
      </c>
      <c r="B4401" s="17" t="s">
        <v>107</v>
      </c>
      <c r="C4401" s="18" t="s">
        <v>1</v>
      </c>
      <c r="D4401" s="25">
        <v>335.25379069417772</v>
      </c>
    </row>
    <row r="4402" spans="1:4" ht="15" customHeight="1" x14ac:dyDescent="0.2">
      <c r="A4402" s="21">
        <v>45673</v>
      </c>
      <c r="B4402" s="17" t="s">
        <v>107</v>
      </c>
      <c r="C4402" s="18" t="s">
        <v>1</v>
      </c>
      <c r="D4402" s="25">
        <v>334.5301172689517</v>
      </c>
    </row>
    <row r="4403" spans="1:4" ht="15" customHeight="1" x14ac:dyDescent="0.2">
      <c r="A4403" s="21">
        <v>45674</v>
      </c>
      <c r="B4403" s="17" t="s">
        <v>107</v>
      </c>
      <c r="C4403" s="18" t="s">
        <v>1</v>
      </c>
      <c r="D4403" s="25">
        <v>333.89740059207401</v>
      </c>
    </row>
    <row r="4404" spans="1:4" ht="15" customHeight="1" x14ac:dyDescent="0.2">
      <c r="A4404" s="21">
        <v>45675</v>
      </c>
      <c r="B4404" s="17" t="s">
        <v>107</v>
      </c>
      <c r="C4404" s="18" t="s">
        <v>1</v>
      </c>
      <c r="D4404" s="25">
        <v>333.23868507295407</v>
      </c>
    </row>
    <row r="4405" spans="1:4" ht="15" customHeight="1" x14ac:dyDescent="0.2">
      <c r="A4405" s="21">
        <v>45676</v>
      </c>
      <c r="B4405" s="17" t="s">
        <v>107</v>
      </c>
      <c r="C4405" s="18" t="s">
        <v>1</v>
      </c>
      <c r="D4405" s="25">
        <v>332.57336938286113</v>
      </c>
    </row>
    <row r="4406" spans="1:4" ht="15" customHeight="1" x14ac:dyDescent="0.2">
      <c r="A4406" s="21">
        <v>45677</v>
      </c>
      <c r="B4406" s="17" t="s">
        <v>107</v>
      </c>
      <c r="C4406" s="18" t="s">
        <v>1</v>
      </c>
      <c r="D4406" s="25">
        <v>349.71698070050223</v>
      </c>
    </row>
    <row r="4407" spans="1:4" ht="15" customHeight="1" x14ac:dyDescent="0.2">
      <c r="A4407" s="21">
        <v>45678</v>
      </c>
      <c r="B4407" s="17" t="s">
        <v>107</v>
      </c>
      <c r="C4407" s="18" t="s">
        <v>1</v>
      </c>
      <c r="D4407" s="25">
        <v>349.17817573695851</v>
      </c>
    </row>
    <row r="4408" spans="1:4" ht="15" customHeight="1" x14ac:dyDescent="0.2">
      <c r="A4408" s="21">
        <v>45679</v>
      </c>
      <c r="B4408" s="17" t="s">
        <v>107</v>
      </c>
      <c r="C4408" s="18" t="s">
        <v>1</v>
      </c>
      <c r="D4408" s="25">
        <v>348.52041947955638</v>
      </c>
    </row>
    <row r="4409" spans="1:4" ht="15" customHeight="1" x14ac:dyDescent="0.2">
      <c r="A4409" s="21">
        <v>45680</v>
      </c>
      <c r="B4409" s="17" t="s">
        <v>107</v>
      </c>
      <c r="C4409" s="18" t="s">
        <v>1</v>
      </c>
      <c r="D4409" s="25">
        <v>348.15907143333447</v>
      </c>
    </row>
    <row r="4410" spans="1:4" ht="15" customHeight="1" x14ac:dyDescent="0.2">
      <c r="A4410" s="21">
        <v>45681</v>
      </c>
      <c r="B4410" s="17" t="s">
        <v>107</v>
      </c>
      <c r="C4410" s="18" t="s">
        <v>1</v>
      </c>
      <c r="D4410" s="25">
        <v>347.60276755675369</v>
      </c>
    </row>
    <row r="4411" spans="1:4" ht="15" customHeight="1" x14ac:dyDescent="0.2">
      <c r="A4411" s="21">
        <v>45682</v>
      </c>
      <c r="B4411" s="17" t="s">
        <v>107</v>
      </c>
      <c r="C4411" s="18" t="s">
        <v>1</v>
      </c>
      <c r="D4411" s="25">
        <v>346.97382877057794</v>
      </c>
    </row>
    <row r="4412" spans="1:4" ht="15" customHeight="1" x14ac:dyDescent="0.2">
      <c r="A4412" s="21">
        <v>45683</v>
      </c>
      <c r="B4412" s="17" t="s">
        <v>107</v>
      </c>
      <c r="C4412" s="18" t="s">
        <v>1</v>
      </c>
      <c r="D4412" s="25">
        <v>346.31180018727656</v>
      </c>
    </row>
    <row r="4413" spans="1:4" ht="15" customHeight="1" x14ac:dyDescent="0.2">
      <c r="A4413" s="21">
        <v>45684</v>
      </c>
      <c r="B4413" s="17" t="s">
        <v>107</v>
      </c>
      <c r="C4413" s="18" t="s">
        <v>1</v>
      </c>
      <c r="D4413" s="25">
        <v>345.74391334106741</v>
      </c>
    </row>
    <row r="4414" spans="1:4" ht="15" customHeight="1" x14ac:dyDescent="0.2">
      <c r="A4414" s="21">
        <v>45685</v>
      </c>
      <c r="B4414" s="17" t="s">
        <v>107</v>
      </c>
      <c r="C4414" s="18" t="s">
        <v>1</v>
      </c>
      <c r="D4414" s="25">
        <v>342.23549662752168</v>
      </c>
    </row>
    <row r="4415" spans="1:4" ht="15" customHeight="1" x14ac:dyDescent="0.2">
      <c r="A4415" s="21">
        <v>45686</v>
      </c>
      <c r="B4415" s="17" t="s">
        <v>107</v>
      </c>
      <c r="C4415" s="18" t="s">
        <v>1</v>
      </c>
      <c r="D4415" s="25">
        <v>341.41299791520953</v>
      </c>
    </row>
    <row r="4416" spans="1:4" ht="15" customHeight="1" x14ac:dyDescent="0.2">
      <c r="A4416" s="21">
        <v>45687</v>
      </c>
      <c r="B4416" s="17" t="s">
        <v>107</v>
      </c>
      <c r="C4416" s="18" t="s">
        <v>1</v>
      </c>
      <c r="D4416" s="25">
        <v>340.75533809510301</v>
      </c>
    </row>
    <row r="4417" spans="1:4" ht="15" customHeight="1" x14ac:dyDescent="0.2">
      <c r="A4417" s="21">
        <v>45688</v>
      </c>
      <c r="B4417" s="17" t="s">
        <v>107</v>
      </c>
      <c r="C4417" s="18" t="s">
        <v>1</v>
      </c>
      <c r="D4417" s="25">
        <v>340.27346294225617</v>
      </c>
    </row>
    <row r="4418" spans="1:4" ht="15" customHeight="1" x14ac:dyDescent="0.2">
      <c r="A4418" s="21">
        <v>45658</v>
      </c>
      <c r="B4418" s="17" t="s">
        <v>107</v>
      </c>
      <c r="C4418" s="17" t="s">
        <v>4</v>
      </c>
      <c r="D4418" s="25">
        <v>327.13492918708954</v>
      </c>
    </row>
    <row r="4419" spans="1:4" ht="15" customHeight="1" x14ac:dyDescent="0.2">
      <c r="A4419" s="21">
        <v>45659</v>
      </c>
      <c r="B4419" s="17" t="s">
        <v>107</v>
      </c>
      <c r="C4419" s="17" t="s">
        <v>4</v>
      </c>
      <c r="D4419" s="25">
        <v>326.46857594676067</v>
      </c>
    </row>
    <row r="4420" spans="1:4" ht="15" customHeight="1" x14ac:dyDescent="0.2">
      <c r="A4420" s="21">
        <v>45660</v>
      </c>
      <c r="B4420" s="17" t="s">
        <v>107</v>
      </c>
      <c r="C4420" s="17" t="s">
        <v>4</v>
      </c>
      <c r="D4420" s="25">
        <v>325.8242977920911</v>
      </c>
    </row>
    <row r="4421" spans="1:4" ht="15" customHeight="1" x14ac:dyDescent="0.2">
      <c r="A4421" s="21">
        <v>45661</v>
      </c>
      <c r="B4421" s="17" t="s">
        <v>107</v>
      </c>
      <c r="C4421" s="17" t="s">
        <v>4</v>
      </c>
      <c r="D4421" s="25">
        <v>325.07710930903369</v>
      </c>
    </row>
    <row r="4422" spans="1:4" ht="15" customHeight="1" x14ac:dyDescent="0.2">
      <c r="A4422" s="21">
        <v>45662</v>
      </c>
      <c r="B4422" s="17" t="s">
        <v>107</v>
      </c>
      <c r="C4422" s="17" t="s">
        <v>4</v>
      </c>
      <c r="D4422" s="25">
        <v>324.32976173697</v>
      </c>
    </row>
    <row r="4423" spans="1:4" ht="15" customHeight="1" x14ac:dyDescent="0.2">
      <c r="A4423" s="21">
        <v>45663</v>
      </c>
      <c r="B4423" s="17" t="s">
        <v>107</v>
      </c>
      <c r="C4423" s="17" t="s">
        <v>4</v>
      </c>
      <c r="D4423" s="25">
        <v>323.65788565646375</v>
      </c>
    </row>
    <row r="4424" spans="1:4" ht="15" customHeight="1" x14ac:dyDescent="0.2">
      <c r="A4424" s="21">
        <v>45664</v>
      </c>
      <c r="B4424" s="17" t="s">
        <v>107</v>
      </c>
      <c r="C4424" s="17" t="s">
        <v>4</v>
      </c>
      <c r="D4424" s="25">
        <v>323.03631897860123</v>
      </c>
    </row>
    <row r="4425" spans="1:4" ht="15" customHeight="1" x14ac:dyDescent="0.2">
      <c r="A4425" s="21">
        <v>45665</v>
      </c>
      <c r="B4425" s="17" t="s">
        <v>107</v>
      </c>
      <c r="C4425" s="17" t="s">
        <v>4</v>
      </c>
      <c r="D4425" s="25">
        <v>322.35988580532131</v>
      </c>
    </row>
    <row r="4426" spans="1:4" ht="15" customHeight="1" x14ac:dyDescent="0.2">
      <c r="A4426" s="21">
        <v>45666</v>
      </c>
      <c r="B4426" s="17" t="s">
        <v>107</v>
      </c>
      <c r="C4426" s="17" t="s">
        <v>4</v>
      </c>
      <c r="D4426" s="25">
        <v>321.67366821559364</v>
      </c>
    </row>
    <row r="4427" spans="1:4" ht="15" customHeight="1" x14ac:dyDescent="0.2">
      <c r="A4427" s="21">
        <v>45667</v>
      </c>
      <c r="B4427" s="17" t="s">
        <v>107</v>
      </c>
      <c r="C4427" s="17" t="s">
        <v>4</v>
      </c>
      <c r="D4427" s="25">
        <v>321.04012495480987</v>
      </c>
    </row>
    <row r="4428" spans="1:4" ht="15" customHeight="1" x14ac:dyDescent="0.2">
      <c r="A4428" s="21">
        <v>45668</v>
      </c>
      <c r="B4428" s="17" t="s">
        <v>107</v>
      </c>
      <c r="C4428" s="17" t="s">
        <v>4</v>
      </c>
      <c r="D4428" s="25">
        <v>320.29673479420165</v>
      </c>
    </row>
    <row r="4429" spans="1:4" ht="15" customHeight="1" x14ac:dyDescent="0.2">
      <c r="A4429" s="21">
        <v>45669</v>
      </c>
      <c r="B4429" s="17" t="s">
        <v>107</v>
      </c>
      <c r="C4429" s="17" t="s">
        <v>4</v>
      </c>
      <c r="D4429" s="25">
        <v>319.55367205635042</v>
      </c>
    </row>
    <row r="4430" spans="1:4" ht="15" customHeight="1" x14ac:dyDescent="0.2">
      <c r="A4430" s="21">
        <v>45670</v>
      </c>
      <c r="B4430" s="17" t="s">
        <v>107</v>
      </c>
      <c r="C4430" s="17" t="s">
        <v>4</v>
      </c>
      <c r="D4430" s="25">
        <v>318.89627357528116</v>
      </c>
    </row>
    <row r="4431" spans="1:4" ht="15" customHeight="1" x14ac:dyDescent="0.2">
      <c r="A4431" s="21">
        <v>45671</v>
      </c>
      <c r="B4431" s="17" t="s">
        <v>107</v>
      </c>
      <c r="C4431" s="17" t="s">
        <v>4</v>
      </c>
      <c r="D4431" s="25">
        <v>318.25846319582945</v>
      </c>
    </row>
    <row r="4432" spans="1:4" ht="15" customHeight="1" x14ac:dyDescent="0.2">
      <c r="A4432" s="21">
        <v>45672</v>
      </c>
      <c r="B4432" s="17" t="s">
        <v>107</v>
      </c>
      <c r="C4432" s="17" t="s">
        <v>4</v>
      </c>
      <c r="D4432" s="25">
        <v>317.58264575311637</v>
      </c>
    </row>
    <row r="4433" spans="1:4" ht="15" customHeight="1" x14ac:dyDescent="0.2">
      <c r="A4433" s="21">
        <v>45673</v>
      </c>
      <c r="B4433" s="17" t="s">
        <v>107</v>
      </c>
      <c r="C4433" s="17" t="s">
        <v>4</v>
      </c>
      <c r="D4433" s="25">
        <v>316.90155198196186</v>
      </c>
    </row>
    <row r="4434" spans="1:4" ht="15" customHeight="1" x14ac:dyDescent="0.2">
      <c r="A4434" s="21">
        <v>45674</v>
      </c>
      <c r="B4434" s="17" t="s">
        <v>107</v>
      </c>
      <c r="C4434" s="17" t="s">
        <v>4</v>
      </c>
      <c r="D4434" s="25">
        <v>316.27456477027425</v>
      </c>
    </row>
    <row r="4435" spans="1:4" ht="15" customHeight="1" x14ac:dyDescent="0.2">
      <c r="A4435" s="21">
        <v>45675</v>
      </c>
      <c r="B4435" s="17" t="s">
        <v>107</v>
      </c>
      <c r="C4435" s="17" t="s">
        <v>4</v>
      </c>
      <c r="D4435" s="25">
        <v>315.53083490869551</v>
      </c>
    </row>
    <row r="4436" spans="1:4" ht="15" customHeight="1" x14ac:dyDescent="0.2">
      <c r="A4436" s="21">
        <v>45676</v>
      </c>
      <c r="B4436" s="17" t="s">
        <v>107</v>
      </c>
      <c r="C4436" s="17" t="s">
        <v>4</v>
      </c>
      <c r="D4436" s="25">
        <v>314.78705412249332</v>
      </c>
    </row>
    <row r="4437" spans="1:4" ht="15" customHeight="1" x14ac:dyDescent="0.2">
      <c r="A4437" s="21">
        <v>45677</v>
      </c>
      <c r="B4437" s="17" t="s">
        <v>107</v>
      </c>
      <c r="C4437" s="17" t="s">
        <v>4</v>
      </c>
      <c r="D4437" s="25">
        <v>314.14171879878751</v>
      </c>
    </row>
    <row r="4438" spans="1:4" ht="15" customHeight="1" x14ac:dyDescent="0.2">
      <c r="A4438" s="21">
        <v>45678</v>
      </c>
      <c r="B4438" s="17" t="s">
        <v>107</v>
      </c>
      <c r="C4438" s="17" t="s">
        <v>4</v>
      </c>
      <c r="D4438" s="25">
        <v>364.78284880837862</v>
      </c>
    </row>
    <row r="4439" spans="1:4" ht="15" customHeight="1" x14ac:dyDescent="0.2">
      <c r="A4439" s="21">
        <v>45679</v>
      </c>
      <c r="B4439" s="17" t="s">
        <v>107</v>
      </c>
      <c r="C4439" s="17" t="s">
        <v>4</v>
      </c>
      <c r="D4439" s="25">
        <v>364.04162025299496</v>
      </c>
    </row>
    <row r="4440" spans="1:4" ht="15" customHeight="1" x14ac:dyDescent="0.2">
      <c r="A4440" s="21">
        <v>45680</v>
      </c>
      <c r="B4440" s="17" t="s">
        <v>107</v>
      </c>
      <c r="C4440" s="17" t="s">
        <v>4</v>
      </c>
      <c r="D4440" s="25">
        <v>363.4569714332693</v>
      </c>
    </row>
    <row r="4441" spans="1:4" ht="15" customHeight="1" x14ac:dyDescent="0.2">
      <c r="A4441" s="21">
        <v>45681</v>
      </c>
      <c r="B4441" s="17" t="s">
        <v>107</v>
      </c>
      <c r="C4441" s="17" t="s">
        <v>4</v>
      </c>
      <c r="D4441" s="25">
        <v>362.90301136519935</v>
      </c>
    </row>
    <row r="4442" spans="1:4" ht="15" customHeight="1" x14ac:dyDescent="0.2">
      <c r="A4442" s="21">
        <v>45682</v>
      </c>
      <c r="B4442" s="17" t="s">
        <v>107</v>
      </c>
      <c r="C4442" s="17" t="s">
        <v>4</v>
      </c>
      <c r="D4442" s="25">
        <v>362.16046839982641</v>
      </c>
    </row>
    <row r="4443" spans="1:4" ht="15" customHeight="1" x14ac:dyDescent="0.2">
      <c r="A4443" s="21">
        <v>45683</v>
      </c>
      <c r="B4443" s="17" t="s">
        <v>107</v>
      </c>
      <c r="C4443" s="17" t="s">
        <v>4</v>
      </c>
      <c r="D4443" s="25">
        <v>361.41785306762034</v>
      </c>
    </row>
    <row r="4444" spans="1:4" ht="15" customHeight="1" x14ac:dyDescent="0.2">
      <c r="A4444" s="21">
        <v>45684</v>
      </c>
      <c r="B4444" s="17" t="s">
        <v>107</v>
      </c>
      <c r="C4444" s="17" t="s">
        <v>4</v>
      </c>
      <c r="D4444" s="25">
        <v>360.85825195347968</v>
      </c>
    </row>
    <row r="4445" spans="1:4" ht="15" customHeight="1" x14ac:dyDescent="0.2">
      <c r="A4445" s="21">
        <v>45685</v>
      </c>
      <c r="B4445" s="17" t="s">
        <v>107</v>
      </c>
      <c r="C4445" s="17" t="s">
        <v>4</v>
      </c>
      <c r="D4445" s="25">
        <v>360.22538953696352</v>
      </c>
    </row>
    <row r="4446" spans="1:4" ht="15" customHeight="1" x14ac:dyDescent="0.2">
      <c r="A4446" s="21">
        <v>45686</v>
      </c>
      <c r="B4446" s="17" t="s">
        <v>107</v>
      </c>
      <c r="C4446" s="17" t="s">
        <v>4</v>
      </c>
      <c r="D4446" s="25">
        <v>359.3116321562506</v>
      </c>
    </row>
    <row r="4447" spans="1:4" ht="15" customHeight="1" x14ac:dyDescent="0.2">
      <c r="A4447" s="21">
        <v>45687</v>
      </c>
      <c r="B4447" s="17" t="s">
        <v>107</v>
      </c>
      <c r="C4447" s="17" t="s">
        <v>4</v>
      </c>
      <c r="D4447" s="25">
        <v>358.66105580726645</v>
      </c>
    </row>
    <row r="4448" spans="1:4" ht="15" customHeight="1" x14ac:dyDescent="0.2">
      <c r="A4448" s="21">
        <v>45688</v>
      </c>
      <c r="B4448" s="17" t="s">
        <v>107</v>
      </c>
      <c r="C4448" s="17" t="s">
        <v>4</v>
      </c>
      <c r="D4448" s="25">
        <v>358.04918544999407</v>
      </c>
    </row>
    <row r="4449" spans="1:4" ht="15" customHeight="1" x14ac:dyDescent="0.2">
      <c r="A4449" s="21">
        <v>45658</v>
      </c>
      <c r="B4449" s="17" t="s">
        <v>107</v>
      </c>
      <c r="C4449" s="17" t="s">
        <v>5</v>
      </c>
      <c r="D4449" s="25">
        <v>175.56330006162941</v>
      </c>
    </row>
    <row r="4450" spans="1:4" ht="15" customHeight="1" x14ac:dyDescent="0.2">
      <c r="A4450" s="21">
        <v>45659</v>
      </c>
      <c r="B4450" s="17" t="s">
        <v>107</v>
      </c>
      <c r="C4450" s="17" t="s">
        <v>5</v>
      </c>
      <c r="D4450" s="25">
        <v>174.9306521793373</v>
      </c>
    </row>
    <row r="4451" spans="1:4" ht="15" customHeight="1" x14ac:dyDescent="0.2">
      <c r="A4451" s="21">
        <v>45660</v>
      </c>
      <c r="B4451" s="17" t="s">
        <v>107</v>
      </c>
      <c r="C4451" s="17" t="s">
        <v>5</v>
      </c>
      <c r="D4451" s="25">
        <v>174.3845148622616</v>
      </c>
    </row>
    <row r="4452" spans="1:4" ht="15" customHeight="1" x14ac:dyDescent="0.2">
      <c r="A4452" s="21">
        <v>45661</v>
      </c>
      <c r="B4452" s="17" t="s">
        <v>107</v>
      </c>
      <c r="C4452" s="17" t="s">
        <v>5</v>
      </c>
      <c r="D4452" s="25">
        <v>173.73480111020021</v>
      </c>
    </row>
    <row r="4453" spans="1:4" ht="15" customHeight="1" x14ac:dyDescent="0.2">
      <c r="A4453" s="21">
        <v>45662</v>
      </c>
      <c r="B4453" s="17" t="s">
        <v>107</v>
      </c>
      <c r="C4453" s="17" t="s">
        <v>5</v>
      </c>
      <c r="D4453" s="25">
        <v>173.08497191853411</v>
      </c>
    </row>
    <row r="4454" spans="1:4" ht="15" customHeight="1" x14ac:dyDescent="0.2">
      <c r="A4454" s="21">
        <v>45663</v>
      </c>
      <c r="B4454" s="17" t="s">
        <v>107</v>
      </c>
      <c r="C4454" s="17" t="s">
        <v>5</v>
      </c>
      <c r="D4454" s="25">
        <v>172.46828529040016</v>
      </c>
    </row>
    <row r="4455" spans="1:4" ht="15" customHeight="1" x14ac:dyDescent="0.2">
      <c r="A4455" s="21">
        <v>45664</v>
      </c>
      <c r="B4455" s="17" t="s">
        <v>107</v>
      </c>
      <c r="C4455" s="17" t="s">
        <v>5</v>
      </c>
      <c r="D4455" s="25">
        <v>171.85316760409373</v>
      </c>
    </row>
    <row r="4456" spans="1:4" ht="15" customHeight="1" x14ac:dyDescent="0.2">
      <c r="A4456" s="21">
        <v>45665</v>
      </c>
      <c r="B4456" s="17" t="s">
        <v>107</v>
      </c>
      <c r="C4456" s="17" t="s">
        <v>5</v>
      </c>
      <c r="D4456" s="25">
        <v>171.21547950287933</v>
      </c>
    </row>
    <row r="4457" spans="1:4" ht="15" customHeight="1" x14ac:dyDescent="0.2">
      <c r="A4457" s="21">
        <v>45666</v>
      </c>
      <c r="B4457" s="17" t="s">
        <v>107</v>
      </c>
      <c r="C4457" s="17" t="s">
        <v>5</v>
      </c>
      <c r="D4457" s="25">
        <v>170.64563422363679</v>
      </c>
    </row>
    <row r="4458" spans="1:4" ht="15" customHeight="1" x14ac:dyDescent="0.2">
      <c r="A4458" s="21">
        <v>45667</v>
      </c>
      <c r="B4458" s="17" t="s">
        <v>107</v>
      </c>
      <c r="C4458" s="17" t="s">
        <v>5</v>
      </c>
      <c r="D4458" s="25">
        <v>170.07992269444608</v>
      </c>
    </row>
    <row r="4459" spans="1:4" ht="15" customHeight="1" x14ac:dyDescent="0.2">
      <c r="A4459" s="21">
        <v>45668</v>
      </c>
      <c r="B4459" s="17" t="s">
        <v>107</v>
      </c>
      <c r="C4459" s="17" t="s">
        <v>5</v>
      </c>
      <c r="D4459" s="25">
        <v>169.44809599989637</v>
      </c>
    </row>
    <row r="4460" spans="1:4" ht="15" customHeight="1" x14ac:dyDescent="0.2">
      <c r="A4460" s="21">
        <v>45669</v>
      </c>
      <c r="B4460" s="17" t="s">
        <v>107</v>
      </c>
      <c r="C4460" s="17" t="s">
        <v>5</v>
      </c>
      <c r="D4460" s="25">
        <v>168.81655712979492</v>
      </c>
    </row>
    <row r="4461" spans="1:4" ht="15" customHeight="1" x14ac:dyDescent="0.2">
      <c r="A4461" s="21">
        <v>45670</v>
      </c>
      <c r="B4461" s="17" t="s">
        <v>107</v>
      </c>
      <c r="C4461" s="17" t="s">
        <v>5</v>
      </c>
      <c r="D4461" s="25">
        <v>168.19810036151625</v>
      </c>
    </row>
    <row r="4462" spans="1:4" ht="15" customHeight="1" x14ac:dyDescent="0.2">
      <c r="A4462" s="21">
        <v>45671</v>
      </c>
      <c r="B4462" s="17" t="s">
        <v>107</v>
      </c>
      <c r="C4462" s="17" t="s">
        <v>5</v>
      </c>
      <c r="D4462" s="25">
        <v>167.58470650047167</v>
      </c>
    </row>
    <row r="4463" spans="1:4" ht="15" customHeight="1" x14ac:dyDescent="0.2">
      <c r="A4463" s="21">
        <v>45672</v>
      </c>
      <c r="B4463" s="17" t="s">
        <v>107</v>
      </c>
      <c r="C4463" s="17" t="s">
        <v>5</v>
      </c>
      <c r="D4463" s="25">
        <v>167.01852834269769</v>
      </c>
    </row>
    <row r="4464" spans="1:4" ht="15" customHeight="1" x14ac:dyDescent="0.2">
      <c r="A4464" s="21">
        <v>45673</v>
      </c>
      <c r="B4464" s="17" t="s">
        <v>107</v>
      </c>
      <c r="C4464" s="17" t="s">
        <v>5</v>
      </c>
      <c r="D4464" s="25">
        <v>166.40984552960967</v>
      </c>
    </row>
    <row r="4465" spans="1:4" ht="15" customHeight="1" x14ac:dyDescent="0.2">
      <c r="A4465" s="21">
        <v>45674</v>
      </c>
      <c r="B4465" s="17" t="s">
        <v>107</v>
      </c>
      <c r="C4465" s="17" t="s">
        <v>5</v>
      </c>
      <c r="D4465" s="25">
        <v>165.85398438070499</v>
      </c>
    </row>
    <row r="4466" spans="1:4" ht="15" customHeight="1" x14ac:dyDescent="0.2">
      <c r="A4466" s="21">
        <v>45675</v>
      </c>
      <c r="B4466" s="17" t="s">
        <v>107</v>
      </c>
      <c r="C4466" s="17" t="s">
        <v>5</v>
      </c>
      <c r="D4466" s="25">
        <v>165.23091503657207</v>
      </c>
    </row>
    <row r="4467" spans="1:4" ht="15" customHeight="1" x14ac:dyDescent="0.2">
      <c r="A4467" s="21">
        <v>45676</v>
      </c>
      <c r="B4467" s="17" t="s">
        <v>107</v>
      </c>
      <c r="C4467" s="17" t="s">
        <v>5</v>
      </c>
      <c r="D4467" s="25">
        <v>164.6077998227579</v>
      </c>
    </row>
    <row r="4468" spans="1:4" ht="15" customHeight="1" x14ac:dyDescent="0.2">
      <c r="A4468" s="21">
        <v>45677</v>
      </c>
      <c r="B4468" s="17" t="s">
        <v>107</v>
      </c>
      <c r="C4468" s="17" t="s">
        <v>5</v>
      </c>
      <c r="D4468" s="25">
        <v>164.30125712159438</v>
      </c>
    </row>
    <row r="4469" spans="1:4" ht="15" customHeight="1" x14ac:dyDescent="0.2">
      <c r="A4469" s="21">
        <v>45678</v>
      </c>
      <c r="B4469" s="17" t="s">
        <v>107</v>
      </c>
      <c r="C4469" s="17" t="s">
        <v>5</v>
      </c>
      <c r="D4469" s="25">
        <v>218.94523313055572</v>
      </c>
    </row>
    <row r="4470" spans="1:4" ht="15" customHeight="1" x14ac:dyDescent="0.2">
      <c r="A4470" s="21">
        <v>45679</v>
      </c>
      <c r="B4470" s="17" t="s">
        <v>107</v>
      </c>
      <c r="C4470" s="17" t="s">
        <v>5</v>
      </c>
      <c r="D4470" s="25">
        <v>218.32493678942626</v>
      </c>
    </row>
    <row r="4471" spans="1:4" ht="15" customHeight="1" x14ac:dyDescent="0.2">
      <c r="A4471" s="21">
        <v>45680</v>
      </c>
      <c r="B4471" s="17" t="s">
        <v>107</v>
      </c>
      <c r="C4471" s="17" t="s">
        <v>5</v>
      </c>
      <c r="D4471" s="25">
        <v>217.68102621412186</v>
      </c>
    </row>
    <row r="4472" spans="1:4" ht="15" customHeight="1" x14ac:dyDescent="0.2">
      <c r="A4472" s="21">
        <v>45681</v>
      </c>
      <c r="B4472" s="17" t="s">
        <v>107</v>
      </c>
      <c r="C4472" s="17" t="s">
        <v>5</v>
      </c>
      <c r="D4472" s="25">
        <v>217.15368360700248</v>
      </c>
    </row>
    <row r="4473" spans="1:4" ht="15" customHeight="1" x14ac:dyDescent="0.2">
      <c r="A4473" s="21">
        <v>45682</v>
      </c>
      <c r="B4473" s="17" t="s">
        <v>107</v>
      </c>
      <c r="C4473" s="17" t="s">
        <v>5</v>
      </c>
      <c r="D4473" s="25">
        <v>216.53307144332206</v>
      </c>
    </row>
    <row r="4474" spans="1:4" ht="15" customHeight="1" x14ac:dyDescent="0.2">
      <c r="A4474" s="21">
        <v>45683</v>
      </c>
      <c r="B4474" s="17" t="s">
        <v>107</v>
      </c>
      <c r="C4474" s="17" t="s">
        <v>5</v>
      </c>
      <c r="D4474" s="25">
        <v>215.91239916866363</v>
      </c>
    </row>
    <row r="4475" spans="1:4" ht="15" customHeight="1" x14ac:dyDescent="0.2">
      <c r="A4475" s="21">
        <v>45684</v>
      </c>
      <c r="B4475" s="17" t="s">
        <v>107</v>
      </c>
      <c r="C4475" s="17" t="s">
        <v>5</v>
      </c>
      <c r="D4475" s="25">
        <v>215.30370249533468</v>
      </c>
    </row>
    <row r="4476" spans="1:4" ht="15" customHeight="1" x14ac:dyDescent="0.2">
      <c r="A4476" s="21">
        <v>45685</v>
      </c>
      <c r="B4476" s="17" t="s">
        <v>107</v>
      </c>
      <c r="C4476" s="17" t="s">
        <v>5</v>
      </c>
      <c r="D4476" s="25">
        <v>214.70032721340149</v>
      </c>
    </row>
    <row r="4477" spans="1:4" ht="15" customHeight="1" x14ac:dyDescent="0.2">
      <c r="A4477" s="21">
        <v>45686</v>
      </c>
      <c r="B4477" s="17" t="s">
        <v>107</v>
      </c>
      <c r="C4477" s="17" t="s">
        <v>5</v>
      </c>
      <c r="D4477" s="25">
        <v>214.0958520024285</v>
      </c>
    </row>
    <row r="4478" spans="1:4" ht="15" customHeight="1" x14ac:dyDescent="0.2">
      <c r="A4478" s="21">
        <v>45687</v>
      </c>
      <c r="B4478" s="17" t="s">
        <v>107</v>
      </c>
      <c r="C4478" s="17" t="s">
        <v>5</v>
      </c>
      <c r="D4478" s="25">
        <v>213.49018140674187</v>
      </c>
    </row>
    <row r="4479" spans="1:4" ht="15" customHeight="1" x14ac:dyDescent="0.2">
      <c r="A4479" s="21">
        <v>45688</v>
      </c>
      <c r="B4479" s="17" t="s">
        <v>107</v>
      </c>
      <c r="C4479" s="17" t="s">
        <v>5</v>
      </c>
      <c r="D4479" s="25">
        <v>212.95215272006249</v>
      </c>
    </row>
    <row r="4480" spans="1:4" ht="15" customHeight="1" x14ac:dyDescent="0.2">
      <c r="A4480" s="21">
        <v>45658</v>
      </c>
      <c r="B4480" s="17" t="s">
        <v>107</v>
      </c>
      <c r="C4480" s="17" t="s">
        <v>17</v>
      </c>
      <c r="D4480" s="25">
        <v>181.64544367676305</v>
      </c>
    </row>
    <row r="4481" spans="1:4" ht="15" customHeight="1" x14ac:dyDescent="0.2">
      <c r="A4481" s="21">
        <v>45659</v>
      </c>
      <c r="B4481" s="17" t="s">
        <v>107</v>
      </c>
      <c r="C4481" s="17" t="s">
        <v>17</v>
      </c>
      <c r="D4481" s="25">
        <v>180.71204187169724</v>
      </c>
    </row>
    <row r="4482" spans="1:4" ht="15" customHeight="1" x14ac:dyDescent="0.2">
      <c r="A4482" s="21">
        <v>45660</v>
      </c>
      <c r="B4482" s="17" t="s">
        <v>107</v>
      </c>
      <c r="C4482" s="17" t="s">
        <v>17</v>
      </c>
      <c r="D4482" s="25">
        <v>173.94526890203235</v>
      </c>
    </row>
    <row r="4483" spans="1:4" ht="15" customHeight="1" x14ac:dyDescent="0.2">
      <c r="A4483" s="21">
        <v>45661</v>
      </c>
      <c r="B4483" s="17" t="s">
        <v>107</v>
      </c>
      <c r="C4483" s="17" t="s">
        <v>17</v>
      </c>
      <c r="D4483" s="25">
        <v>173.05887891360805</v>
      </c>
    </row>
    <row r="4484" spans="1:4" ht="15" customHeight="1" x14ac:dyDescent="0.2">
      <c r="A4484" s="21">
        <v>45662</v>
      </c>
      <c r="B4484" s="17" t="s">
        <v>107</v>
      </c>
      <c r="C4484" s="17" t="s">
        <v>17</v>
      </c>
      <c r="D4484" s="25">
        <v>172.1576069134768</v>
      </c>
    </row>
    <row r="4485" spans="1:4" ht="15" customHeight="1" x14ac:dyDescent="0.2">
      <c r="A4485" s="21">
        <v>45663</v>
      </c>
      <c r="B4485" s="17" t="s">
        <v>107</v>
      </c>
      <c r="C4485" s="17" t="s">
        <v>17</v>
      </c>
      <c r="D4485" s="25">
        <v>171.2528888953845</v>
      </c>
    </row>
    <row r="4486" spans="1:4" ht="15" customHeight="1" x14ac:dyDescent="0.2">
      <c r="A4486" s="21">
        <v>45664</v>
      </c>
      <c r="B4486" s="17" t="s">
        <v>107</v>
      </c>
      <c r="C4486" s="17" t="s">
        <v>17</v>
      </c>
      <c r="D4486" s="25">
        <v>162.7479805774816</v>
      </c>
    </row>
    <row r="4487" spans="1:4" ht="15" customHeight="1" x14ac:dyDescent="0.2">
      <c r="A4487" s="21">
        <v>45665</v>
      </c>
      <c r="B4487" s="17" t="s">
        <v>107</v>
      </c>
      <c r="C4487" s="17" t="s">
        <v>17</v>
      </c>
      <c r="D4487" s="25">
        <v>161.88613523000623</v>
      </c>
    </row>
    <row r="4488" spans="1:4" ht="15" customHeight="1" x14ac:dyDescent="0.2">
      <c r="A4488" s="21">
        <v>45666</v>
      </c>
      <c r="B4488" s="17" t="s">
        <v>107</v>
      </c>
      <c r="C4488" s="17" t="s">
        <v>17</v>
      </c>
      <c r="D4488" s="25">
        <v>161.02416780945416</v>
      </c>
    </row>
    <row r="4489" spans="1:4" ht="15" customHeight="1" x14ac:dyDescent="0.2">
      <c r="A4489" s="21">
        <v>45667</v>
      </c>
      <c r="B4489" s="17" t="s">
        <v>107</v>
      </c>
      <c r="C4489" s="17" t="s">
        <v>17</v>
      </c>
      <c r="D4489" s="25">
        <v>160.24646421823931</v>
      </c>
    </row>
    <row r="4490" spans="1:4" ht="15" customHeight="1" x14ac:dyDescent="0.2">
      <c r="A4490" s="21">
        <v>45668</v>
      </c>
      <c r="B4490" s="17" t="s">
        <v>107</v>
      </c>
      <c r="C4490" s="17" t="s">
        <v>17</v>
      </c>
      <c r="D4490" s="25">
        <v>159.4730736095928</v>
      </c>
    </row>
    <row r="4491" spans="1:4" ht="15" customHeight="1" x14ac:dyDescent="0.2">
      <c r="A4491" s="21">
        <v>45669</v>
      </c>
      <c r="B4491" s="17" t="s">
        <v>107</v>
      </c>
      <c r="C4491" s="17" t="s">
        <v>17</v>
      </c>
      <c r="D4491" s="25">
        <v>158.69939187179662</v>
      </c>
    </row>
    <row r="4492" spans="1:4" ht="15" customHeight="1" x14ac:dyDescent="0.2">
      <c r="A4492" s="21">
        <v>45670</v>
      </c>
      <c r="B4492" s="17" t="s">
        <v>107</v>
      </c>
      <c r="C4492" s="17" t="s">
        <v>17</v>
      </c>
      <c r="D4492" s="25">
        <v>189.39662799085585</v>
      </c>
    </row>
    <row r="4493" spans="1:4" ht="15" customHeight="1" x14ac:dyDescent="0.2">
      <c r="A4493" s="21">
        <v>45671</v>
      </c>
      <c r="B4493" s="17" t="s">
        <v>107</v>
      </c>
      <c r="C4493" s="17" t="s">
        <v>17</v>
      </c>
      <c r="D4493" s="25">
        <v>188.53553328417365</v>
      </c>
    </row>
    <row r="4494" spans="1:4" ht="15" customHeight="1" x14ac:dyDescent="0.2">
      <c r="A4494" s="21">
        <v>45672</v>
      </c>
      <c r="B4494" s="17" t="s">
        <v>107</v>
      </c>
      <c r="C4494" s="17" t="s">
        <v>17</v>
      </c>
      <c r="D4494" s="25">
        <v>186.88851008725558</v>
      </c>
    </row>
    <row r="4495" spans="1:4" ht="15" customHeight="1" x14ac:dyDescent="0.2">
      <c r="A4495" s="21">
        <v>45673</v>
      </c>
      <c r="B4495" s="17" t="s">
        <v>107</v>
      </c>
      <c r="C4495" s="17" t="s">
        <v>17</v>
      </c>
      <c r="D4495" s="25">
        <v>189.60328088590882</v>
      </c>
    </row>
    <row r="4496" spans="1:4" ht="15" customHeight="1" x14ac:dyDescent="0.2">
      <c r="A4496" s="21">
        <v>45674</v>
      </c>
      <c r="B4496" s="17" t="s">
        <v>107</v>
      </c>
      <c r="C4496" s="17" t="s">
        <v>17</v>
      </c>
      <c r="D4496" s="25">
        <v>188.72742853158778</v>
      </c>
    </row>
    <row r="4497" spans="1:4" ht="15" customHeight="1" x14ac:dyDescent="0.2">
      <c r="A4497" s="21">
        <v>45675</v>
      </c>
      <c r="B4497" s="17" t="s">
        <v>107</v>
      </c>
      <c r="C4497" s="17" t="s">
        <v>17</v>
      </c>
      <c r="D4497" s="25">
        <v>186.25099770360725</v>
      </c>
    </row>
    <row r="4498" spans="1:4" ht="15" customHeight="1" x14ac:dyDescent="0.2">
      <c r="A4498" s="21">
        <v>45676</v>
      </c>
      <c r="B4498" s="17" t="s">
        <v>107</v>
      </c>
      <c r="C4498" s="17" t="s">
        <v>17</v>
      </c>
      <c r="D4498" s="25">
        <v>185.385298318286</v>
      </c>
    </row>
    <row r="4499" spans="1:4" ht="15" customHeight="1" x14ac:dyDescent="0.2">
      <c r="A4499" s="21">
        <v>45677</v>
      </c>
      <c r="B4499" s="17" t="s">
        <v>107</v>
      </c>
      <c r="C4499" s="17" t="s">
        <v>17</v>
      </c>
      <c r="D4499" s="25">
        <v>184.51453650872131</v>
      </c>
    </row>
    <row r="4500" spans="1:4" ht="15" customHeight="1" x14ac:dyDescent="0.2">
      <c r="A4500" s="21">
        <v>45678</v>
      </c>
      <c r="B4500" s="17" t="s">
        <v>107</v>
      </c>
      <c r="C4500" s="17" t="s">
        <v>17</v>
      </c>
      <c r="D4500" s="25">
        <v>183.89010326611583</v>
      </c>
    </row>
    <row r="4501" spans="1:4" ht="15" customHeight="1" x14ac:dyDescent="0.2">
      <c r="A4501" s="21">
        <v>45679</v>
      </c>
      <c r="B4501" s="17" t="s">
        <v>107</v>
      </c>
      <c r="C4501" s="17" t="s">
        <v>17</v>
      </c>
      <c r="D4501" s="25">
        <v>183.02318006996524</v>
      </c>
    </row>
    <row r="4502" spans="1:4" ht="15" customHeight="1" x14ac:dyDescent="0.2">
      <c r="A4502" s="21">
        <v>45680</v>
      </c>
      <c r="B4502" s="17" t="s">
        <v>107</v>
      </c>
      <c r="C4502" s="17" t="s">
        <v>17</v>
      </c>
      <c r="D4502" s="25">
        <v>182.1525348415735</v>
      </c>
    </row>
    <row r="4503" spans="1:4" ht="15" customHeight="1" x14ac:dyDescent="0.2">
      <c r="A4503" s="21">
        <v>45681</v>
      </c>
      <c r="B4503" s="17" t="s">
        <v>107</v>
      </c>
      <c r="C4503" s="17" t="s">
        <v>17</v>
      </c>
      <c r="D4503" s="25">
        <v>181.28490762233665</v>
      </c>
    </row>
    <row r="4504" spans="1:4" ht="15" customHeight="1" x14ac:dyDescent="0.2">
      <c r="A4504" s="21">
        <v>45682</v>
      </c>
      <c r="B4504" s="17" t="s">
        <v>107</v>
      </c>
      <c r="C4504" s="17" t="s">
        <v>17</v>
      </c>
      <c r="D4504" s="25">
        <v>180.41771984158177</v>
      </c>
    </row>
    <row r="4505" spans="1:4" ht="15" customHeight="1" x14ac:dyDescent="0.2">
      <c r="A4505" s="21">
        <v>45683</v>
      </c>
      <c r="B4505" s="17" t="s">
        <v>107</v>
      </c>
      <c r="C4505" s="17" t="s">
        <v>17</v>
      </c>
      <c r="D4505" s="25">
        <v>179.55034184683845</v>
      </c>
    </row>
    <row r="4506" spans="1:4" ht="15" customHeight="1" x14ac:dyDescent="0.2">
      <c r="A4506" s="21">
        <v>45684</v>
      </c>
      <c r="B4506" s="17" t="s">
        <v>107</v>
      </c>
      <c r="C4506" s="17" t="s">
        <v>17</v>
      </c>
      <c r="D4506" s="25">
        <v>178.79139802476539</v>
      </c>
    </row>
    <row r="4507" spans="1:4" ht="15" customHeight="1" x14ac:dyDescent="0.2">
      <c r="A4507" s="21">
        <v>45685</v>
      </c>
      <c r="B4507" s="17" t="s">
        <v>107</v>
      </c>
      <c r="C4507" s="17" t="s">
        <v>17</v>
      </c>
      <c r="D4507" s="25">
        <v>176.98635583996997</v>
      </c>
    </row>
    <row r="4508" spans="1:4" ht="15" customHeight="1" x14ac:dyDescent="0.2">
      <c r="A4508" s="21">
        <v>45686</v>
      </c>
      <c r="B4508" s="17" t="s">
        <v>107</v>
      </c>
      <c r="C4508" s="17" t="s">
        <v>17</v>
      </c>
      <c r="D4508" s="25">
        <v>176.12176819155655</v>
      </c>
    </row>
    <row r="4509" spans="1:4" ht="15" customHeight="1" x14ac:dyDescent="0.2">
      <c r="A4509" s="21">
        <v>45687</v>
      </c>
      <c r="B4509" s="17" t="s">
        <v>107</v>
      </c>
      <c r="C4509" s="17" t="s">
        <v>17</v>
      </c>
      <c r="D4509" s="25">
        <v>174.84176275045405</v>
      </c>
    </row>
    <row r="4510" spans="1:4" ht="15" customHeight="1" x14ac:dyDescent="0.2">
      <c r="A4510" s="21">
        <v>45688</v>
      </c>
      <c r="B4510" s="17" t="s">
        <v>107</v>
      </c>
      <c r="C4510" s="17" t="s">
        <v>17</v>
      </c>
      <c r="D4510" s="25">
        <v>182.10717641844153</v>
      </c>
    </row>
    <row r="4511" spans="1:4" ht="15" customHeight="1" x14ac:dyDescent="0.2">
      <c r="A4511" s="21">
        <v>45658</v>
      </c>
      <c r="B4511" s="17" t="s">
        <v>107</v>
      </c>
      <c r="C4511" s="17" t="s">
        <v>34</v>
      </c>
      <c r="D4511" s="25">
        <v>1048.7958763584338</v>
      </c>
    </row>
    <row r="4512" spans="1:4" ht="15" customHeight="1" x14ac:dyDescent="0.2">
      <c r="A4512" s="21">
        <v>45659</v>
      </c>
      <c r="B4512" s="17" t="s">
        <v>107</v>
      </c>
      <c r="C4512" s="17" t="s">
        <v>34</v>
      </c>
      <c r="D4512" s="25">
        <v>1039.4773262386666</v>
      </c>
    </row>
    <row r="4513" spans="1:4" ht="15" customHeight="1" x14ac:dyDescent="0.2">
      <c r="A4513" s="21">
        <v>45660</v>
      </c>
      <c r="B4513" s="17" t="s">
        <v>107</v>
      </c>
      <c r="C4513" s="17" t="s">
        <v>34</v>
      </c>
      <c r="D4513" s="25">
        <v>1038.6327772485886</v>
      </c>
    </row>
    <row r="4514" spans="1:4" ht="15" customHeight="1" x14ac:dyDescent="0.2">
      <c r="A4514" s="21">
        <v>45661</v>
      </c>
      <c r="B4514" s="17" t="s">
        <v>107</v>
      </c>
      <c r="C4514" s="17" t="s">
        <v>34</v>
      </c>
      <c r="D4514" s="25">
        <v>1034.468428587586</v>
      </c>
    </row>
    <row r="4515" spans="1:4" ht="15" customHeight="1" x14ac:dyDescent="0.2">
      <c r="A4515" s="21">
        <v>45662</v>
      </c>
      <c r="B4515" s="17" t="s">
        <v>107</v>
      </c>
      <c r="C4515" s="17" t="s">
        <v>34</v>
      </c>
      <c r="D4515" s="25">
        <v>1033.6827826751626</v>
      </c>
    </row>
    <row r="4516" spans="1:4" ht="15" customHeight="1" x14ac:dyDescent="0.2">
      <c r="A4516" s="21">
        <v>45663</v>
      </c>
      <c r="B4516" s="17" t="s">
        <v>107</v>
      </c>
      <c r="C4516" s="17" t="s">
        <v>34</v>
      </c>
      <c r="D4516" s="25">
        <v>1033.7301768255979</v>
      </c>
    </row>
    <row r="4517" spans="1:4" ht="15" customHeight="1" x14ac:dyDescent="0.2">
      <c r="A4517" s="21">
        <v>45664</v>
      </c>
      <c r="B4517" s="17" t="s">
        <v>107</v>
      </c>
      <c r="C4517" s="17" t="s">
        <v>34</v>
      </c>
      <c r="D4517" s="25">
        <v>1032.935915281902</v>
      </c>
    </row>
    <row r="4518" spans="1:4" ht="15" customHeight="1" x14ac:dyDescent="0.2">
      <c r="A4518" s="21">
        <v>45665</v>
      </c>
      <c r="B4518" s="17" t="s">
        <v>107</v>
      </c>
      <c r="C4518" s="17" t="s">
        <v>34</v>
      </c>
      <c r="D4518" s="25">
        <v>1039.388504391896</v>
      </c>
    </row>
    <row r="4519" spans="1:4" ht="15" customHeight="1" x14ac:dyDescent="0.2">
      <c r="A4519" s="21">
        <v>45666</v>
      </c>
      <c r="B4519" s="17" t="s">
        <v>107</v>
      </c>
      <c r="C4519" s="17" t="s">
        <v>34</v>
      </c>
      <c r="D4519" s="25">
        <v>1038.5888902810677</v>
      </c>
    </row>
    <row r="4520" spans="1:4" ht="15" customHeight="1" x14ac:dyDescent="0.2">
      <c r="A4520" s="21">
        <v>45667</v>
      </c>
      <c r="B4520" s="17" t="s">
        <v>107</v>
      </c>
      <c r="C4520" s="17" t="s">
        <v>34</v>
      </c>
      <c r="D4520" s="25">
        <v>1125.8053225507238</v>
      </c>
    </row>
    <row r="4521" spans="1:4" ht="15" customHeight="1" x14ac:dyDescent="0.2">
      <c r="A4521" s="21">
        <v>45668</v>
      </c>
      <c r="B4521" s="17" t="s">
        <v>107</v>
      </c>
      <c r="C4521" s="17" t="s">
        <v>34</v>
      </c>
      <c r="D4521" s="25">
        <v>1124.969145927191</v>
      </c>
    </row>
    <row r="4522" spans="1:4" ht="15" customHeight="1" x14ac:dyDescent="0.2">
      <c r="A4522" s="21">
        <v>45669</v>
      </c>
      <c r="B4522" s="17" t="s">
        <v>107</v>
      </c>
      <c r="C4522" s="17" t="s">
        <v>34</v>
      </c>
      <c r="D4522" s="25">
        <v>1124.0639551373954</v>
      </c>
    </row>
    <row r="4523" spans="1:4" ht="15" customHeight="1" x14ac:dyDescent="0.2">
      <c r="A4523" s="21">
        <v>45670</v>
      </c>
      <c r="B4523" s="17" t="s">
        <v>107</v>
      </c>
      <c r="C4523" s="17" t="s">
        <v>34</v>
      </c>
      <c r="D4523" s="25">
        <v>1123.1472189276624</v>
      </c>
    </row>
    <row r="4524" spans="1:4" ht="15" customHeight="1" x14ac:dyDescent="0.2">
      <c r="A4524" s="21">
        <v>45671</v>
      </c>
      <c r="B4524" s="17" t="s">
        <v>107</v>
      </c>
      <c r="C4524" s="17" t="s">
        <v>34</v>
      </c>
      <c r="D4524" s="25">
        <v>1122.2383624336376</v>
      </c>
    </row>
    <row r="4525" spans="1:4" ht="15" customHeight="1" x14ac:dyDescent="0.2">
      <c r="A4525" s="21">
        <v>45672</v>
      </c>
      <c r="B4525" s="17" t="s">
        <v>107</v>
      </c>
      <c r="C4525" s="17" t="s">
        <v>34</v>
      </c>
      <c r="D4525" s="25">
        <v>1121.3291438309991</v>
      </c>
    </row>
    <row r="4526" spans="1:4" ht="15" customHeight="1" x14ac:dyDescent="0.2">
      <c r="A4526" s="21">
        <v>45673</v>
      </c>
      <c r="B4526" s="17" t="s">
        <v>107</v>
      </c>
      <c r="C4526" s="17" t="s">
        <v>34</v>
      </c>
      <c r="D4526" s="25">
        <v>1116.8382249573988</v>
      </c>
    </row>
    <row r="4527" spans="1:4" ht="15" customHeight="1" x14ac:dyDescent="0.2">
      <c r="A4527" s="21">
        <v>45674</v>
      </c>
      <c r="B4527" s="17" t="s">
        <v>107</v>
      </c>
      <c r="C4527" s="17" t="s">
        <v>34</v>
      </c>
      <c r="D4527" s="25">
        <v>1115.6263602461659</v>
      </c>
    </row>
    <row r="4528" spans="1:4" ht="15" customHeight="1" x14ac:dyDescent="0.2">
      <c r="A4528" s="21">
        <v>45675</v>
      </c>
      <c r="B4528" s="17" t="s">
        <v>107</v>
      </c>
      <c r="C4528" s="17" t="s">
        <v>34</v>
      </c>
      <c r="D4528" s="25">
        <v>1114.7244506639456</v>
      </c>
    </row>
    <row r="4529" spans="1:4" ht="15" customHeight="1" x14ac:dyDescent="0.2">
      <c r="A4529" s="21">
        <v>45676</v>
      </c>
      <c r="B4529" s="17" t="s">
        <v>107</v>
      </c>
      <c r="C4529" s="17" t="s">
        <v>34</v>
      </c>
      <c r="D4529" s="25">
        <v>1113.822407369734</v>
      </c>
    </row>
    <row r="4530" spans="1:4" ht="15" customHeight="1" x14ac:dyDescent="0.2">
      <c r="A4530" s="21">
        <v>45677</v>
      </c>
      <c r="B4530" s="17" t="s">
        <v>107</v>
      </c>
      <c r="C4530" s="17" t="s">
        <v>34</v>
      </c>
      <c r="D4530" s="25">
        <v>1112.9080120132201</v>
      </c>
    </row>
    <row r="4531" spans="1:4" ht="15" customHeight="1" x14ac:dyDescent="0.2">
      <c r="A4531" s="21">
        <v>45678</v>
      </c>
      <c r="B4531" s="17" t="s">
        <v>107</v>
      </c>
      <c r="C4531" s="17" t="s">
        <v>34</v>
      </c>
      <c r="D4531" s="25">
        <v>1113.7398737962787</v>
      </c>
    </row>
    <row r="4532" spans="1:4" ht="15" customHeight="1" x14ac:dyDescent="0.2">
      <c r="A4532" s="21">
        <v>45679</v>
      </c>
      <c r="B4532" s="17" t="s">
        <v>107</v>
      </c>
      <c r="C4532" s="17" t="s">
        <v>34</v>
      </c>
      <c r="D4532" s="25">
        <v>1112.8360448179674</v>
      </c>
    </row>
    <row r="4533" spans="1:4" ht="15" customHeight="1" x14ac:dyDescent="0.2">
      <c r="A4533" s="21">
        <v>45680</v>
      </c>
      <c r="B4533" s="17" t="s">
        <v>107</v>
      </c>
      <c r="C4533" s="17" t="s">
        <v>34</v>
      </c>
      <c r="D4533" s="25">
        <v>1112.1273332558842</v>
      </c>
    </row>
    <row r="4534" spans="1:4" ht="15" customHeight="1" x14ac:dyDescent="0.2">
      <c r="A4534" s="21">
        <v>45681</v>
      </c>
      <c r="B4534" s="17" t="s">
        <v>107</v>
      </c>
      <c r="C4534" s="17" t="s">
        <v>34</v>
      </c>
      <c r="D4534" s="25">
        <v>1111.2194043879144</v>
      </c>
    </row>
    <row r="4535" spans="1:4" ht="15" customHeight="1" x14ac:dyDescent="0.2">
      <c r="A4535" s="21">
        <v>45682</v>
      </c>
      <c r="B4535" s="17" t="s">
        <v>107</v>
      </c>
      <c r="C4535" s="17" t="s">
        <v>34</v>
      </c>
      <c r="D4535" s="25">
        <v>1110.3149965068831</v>
      </c>
    </row>
    <row r="4536" spans="1:4" ht="15" customHeight="1" x14ac:dyDescent="0.2">
      <c r="A4536" s="21">
        <v>45683</v>
      </c>
      <c r="B4536" s="17" t="s">
        <v>107</v>
      </c>
      <c r="C4536" s="17" t="s">
        <v>34</v>
      </c>
      <c r="D4536" s="25">
        <v>1109.4105938325824</v>
      </c>
    </row>
    <row r="4537" spans="1:4" ht="15" customHeight="1" x14ac:dyDescent="0.2">
      <c r="A4537" s="21">
        <v>45684</v>
      </c>
      <c r="B4537" s="17" t="s">
        <v>107</v>
      </c>
      <c r="C4537" s="17" t="s">
        <v>34</v>
      </c>
      <c r="D4537" s="25">
        <v>1107.871727526003</v>
      </c>
    </row>
    <row r="4538" spans="1:4" ht="15" customHeight="1" x14ac:dyDescent="0.2">
      <c r="A4538" s="21">
        <v>45685</v>
      </c>
      <c r="B4538" s="17" t="s">
        <v>107</v>
      </c>
      <c r="C4538" s="17" t="s">
        <v>34</v>
      </c>
      <c r="D4538" s="25">
        <v>1106.9639771925897</v>
      </c>
    </row>
    <row r="4539" spans="1:4" ht="15" customHeight="1" x14ac:dyDescent="0.2">
      <c r="A4539" s="21">
        <v>45686</v>
      </c>
      <c r="B4539" s="17" t="s">
        <v>107</v>
      </c>
      <c r="C4539" s="17" t="s">
        <v>34</v>
      </c>
      <c r="D4539" s="25">
        <v>1106.0570284757612</v>
      </c>
    </row>
    <row r="4540" spans="1:4" ht="15" customHeight="1" x14ac:dyDescent="0.2">
      <c r="A4540" s="21">
        <v>45687</v>
      </c>
      <c r="B4540" s="17" t="s">
        <v>107</v>
      </c>
      <c r="C4540" s="17" t="s">
        <v>34</v>
      </c>
      <c r="D4540" s="25">
        <v>1116.0764122466101</v>
      </c>
    </row>
    <row r="4541" spans="1:4" ht="15" customHeight="1" x14ac:dyDescent="0.2">
      <c r="A4541" s="21">
        <v>45688</v>
      </c>
      <c r="B4541" s="17" t="s">
        <v>107</v>
      </c>
      <c r="C4541" s="17" t="s">
        <v>34</v>
      </c>
      <c r="D4541" s="25">
        <v>1114.7834751182913</v>
      </c>
    </row>
    <row r="4542" spans="1:4" ht="15" customHeight="1" x14ac:dyDescent="0.2">
      <c r="A4542" s="21">
        <v>45658</v>
      </c>
      <c r="B4542" s="17" t="s">
        <v>107</v>
      </c>
      <c r="C4542" s="17" t="s">
        <v>41</v>
      </c>
      <c r="D4542" s="25">
        <v>648.09957943935615</v>
      </c>
    </row>
    <row r="4543" spans="1:4" ht="15" customHeight="1" x14ac:dyDescent="0.2">
      <c r="A4543" s="21">
        <v>45659</v>
      </c>
      <c r="B4543" s="17" t="s">
        <v>107</v>
      </c>
      <c r="C4543" s="17" t="s">
        <v>41</v>
      </c>
      <c r="D4543" s="25">
        <v>647.02458299228874</v>
      </c>
    </row>
    <row r="4544" spans="1:4" ht="15" customHeight="1" x14ac:dyDescent="0.2">
      <c r="A4544" s="21">
        <v>45660</v>
      </c>
      <c r="B4544" s="17" t="s">
        <v>107</v>
      </c>
      <c r="C4544" s="17" t="s">
        <v>41</v>
      </c>
      <c r="D4544" s="25">
        <v>646.20438642077954</v>
      </c>
    </row>
    <row r="4545" spans="1:4" ht="15" customHeight="1" x14ac:dyDescent="0.2">
      <c r="A4545" s="21">
        <v>45661</v>
      </c>
      <c r="B4545" s="17" t="s">
        <v>107</v>
      </c>
      <c r="C4545" s="17" t="s">
        <v>41</v>
      </c>
      <c r="D4545" s="25">
        <v>645.12758426160599</v>
      </c>
    </row>
    <row r="4546" spans="1:4" ht="15" customHeight="1" x14ac:dyDescent="0.2">
      <c r="A4546" s="21">
        <v>45662</v>
      </c>
      <c r="B4546" s="17" t="s">
        <v>107</v>
      </c>
      <c r="C4546" s="17" t="s">
        <v>41</v>
      </c>
      <c r="D4546" s="25">
        <v>644.29171964774685</v>
      </c>
    </row>
    <row r="4547" spans="1:4" ht="15" customHeight="1" x14ac:dyDescent="0.2">
      <c r="A4547" s="21">
        <v>45663</v>
      </c>
      <c r="B4547" s="17" t="s">
        <v>107</v>
      </c>
      <c r="C4547" s="17" t="s">
        <v>41</v>
      </c>
      <c r="D4547" s="25">
        <v>644.04228561403238</v>
      </c>
    </row>
    <row r="4548" spans="1:4" ht="15" customHeight="1" x14ac:dyDescent="0.2">
      <c r="A4548" s="21">
        <v>45664</v>
      </c>
      <c r="B4548" s="17" t="s">
        <v>107</v>
      </c>
      <c r="C4548" s="17" t="s">
        <v>41</v>
      </c>
      <c r="D4548" s="25">
        <v>642.78365185415669</v>
      </c>
    </row>
    <row r="4549" spans="1:4" ht="15" customHeight="1" x14ac:dyDescent="0.2">
      <c r="A4549" s="21">
        <v>45665</v>
      </c>
      <c r="B4549" s="17" t="s">
        <v>107</v>
      </c>
      <c r="C4549" s="17" t="s">
        <v>41</v>
      </c>
      <c r="D4549" s="25">
        <v>642.22955489826893</v>
      </c>
    </row>
    <row r="4550" spans="1:4" ht="15" customHeight="1" x14ac:dyDescent="0.2">
      <c r="A4550" s="21">
        <v>45666</v>
      </c>
      <c r="B4550" s="17" t="s">
        <v>107</v>
      </c>
      <c r="C4550" s="17" t="s">
        <v>41</v>
      </c>
      <c r="D4550" s="25">
        <v>641.79567406853721</v>
      </c>
    </row>
    <row r="4551" spans="1:4" ht="15" customHeight="1" x14ac:dyDescent="0.2">
      <c r="A4551" s="21">
        <v>45667</v>
      </c>
      <c r="B4551" s="17" t="s">
        <v>107</v>
      </c>
      <c r="C4551" s="17" t="s">
        <v>41</v>
      </c>
      <c r="D4551" s="25">
        <v>640.52152123120368</v>
      </c>
    </row>
    <row r="4552" spans="1:4" ht="15" customHeight="1" x14ac:dyDescent="0.2">
      <c r="A4552" s="21">
        <v>45668</v>
      </c>
      <c r="B4552" s="17" t="s">
        <v>107</v>
      </c>
      <c r="C4552" s="17" t="s">
        <v>41</v>
      </c>
      <c r="D4552" s="25">
        <v>639.65219371601154</v>
      </c>
    </row>
    <row r="4553" spans="1:4" ht="15" customHeight="1" x14ac:dyDescent="0.2">
      <c r="A4553" s="21">
        <v>45669</v>
      </c>
      <c r="B4553" s="17" t="s">
        <v>107</v>
      </c>
      <c r="C4553" s="17" t="s">
        <v>41</v>
      </c>
      <c r="D4553" s="25">
        <v>638.81781213345994</v>
      </c>
    </row>
    <row r="4554" spans="1:4" ht="15" customHeight="1" x14ac:dyDescent="0.2">
      <c r="A4554" s="21">
        <v>45670</v>
      </c>
      <c r="B4554" s="17" t="s">
        <v>107</v>
      </c>
      <c r="C4554" s="17" t="s">
        <v>41</v>
      </c>
      <c r="D4554" s="25">
        <v>637.98993089492944</v>
      </c>
    </row>
    <row r="4555" spans="1:4" ht="15" customHeight="1" x14ac:dyDescent="0.2">
      <c r="A4555" s="21">
        <v>45671</v>
      </c>
      <c r="B4555" s="17" t="s">
        <v>107</v>
      </c>
      <c r="C4555" s="17" t="s">
        <v>41</v>
      </c>
      <c r="D4555" s="25">
        <v>637.04040807558488</v>
      </c>
    </row>
    <row r="4556" spans="1:4" ht="15" customHeight="1" x14ac:dyDescent="0.2">
      <c r="A4556" s="21">
        <v>45672</v>
      </c>
      <c r="B4556" s="17" t="s">
        <v>107</v>
      </c>
      <c r="C4556" s="17" t="s">
        <v>41</v>
      </c>
      <c r="D4556" s="25">
        <v>638.32513588292386</v>
      </c>
    </row>
    <row r="4557" spans="1:4" ht="15" customHeight="1" x14ac:dyDescent="0.2">
      <c r="A4557" s="21">
        <v>45673</v>
      </c>
      <c r="B4557" s="17" t="s">
        <v>107</v>
      </c>
      <c r="C4557" s="17" t="s">
        <v>41</v>
      </c>
      <c r="D4557" s="25">
        <v>642.16302027867664</v>
      </c>
    </row>
    <row r="4558" spans="1:4" ht="15" customHeight="1" x14ac:dyDescent="0.2">
      <c r="A4558" s="21">
        <v>45674</v>
      </c>
      <c r="B4558" s="17" t="s">
        <v>107</v>
      </c>
      <c r="C4558" s="17" t="s">
        <v>41</v>
      </c>
      <c r="D4558" s="25">
        <v>636.57509258049504</v>
      </c>
    </row>
    <row r="4559" spans="1:4" ht="15" customHeight="1" x14ac:dyDescent="0.2">
      <c r="A4559" s="21">
        <v>45675</v>
      </c>
      <c r="B4559" s="17" t="s">
        <v>107</v>
      </c>
      <c r="C4559" s="17" t="s">
        <v>41</v>
      </c>
      <c r="D4559" s="25">
        <v>635.89944182587897</v>
      </c>
    </row>
    <row r="4560" spans="1:4" ht="15" customHeight="1" x14ac:dyDescent="0.2">
      <c r="A4560" s="21">
        <v>45676</v>
      </c>
      <c r="B4560" s="17" t="s">
        <v>107</v>
      </c>
      <c r="C4560" s="17" t="s">
        <v>41</v>
      </c>
      <c r="D4560" s="25">
        <v>635.06265985991161</v>
      </c>
    </row>
    <row r="4561" spans="1:4" ht="15" customHeight="1" x14ac:dyDescent="0.2">
      <c r="A4561" s="21">
        <v>45677</v>
      </c>
      <c r="B4561" s="17" t="s">
        <v>107</v>
      </c>
      <c r="C4561" s="17" t="s">
        <v>41</v>
      </c>
      <c r="D4561" s="25">
        <v>640.21497231343403</v>
      </c>
    </row>
    <row r="4562" spans="1:4" ht="15" customHeight="1" x14ac:dyDescent="0.2">
      <c r="A4562" s="21">
        <v>45678</v>
      </c>
      <c r="B4562" s="17" t="s">
        <v>107</v>
      </c>
      <c r="C4562" s="17" t="s">
        <v>41</v>
      </c>
      <c r="D4562" s="25">
        <v>640.15164945161132</v>
      </c>
    </row>
    <row r="4563" spans="1:4" ht="15" customHeight="1" x14ac:dyDescent="0.2">
      <c r="A4563" s="21">
        <v>45679</v>
      </c>
      <c r="B4563" s="17" t="s">
        <v>107</v>
      </c>
      <c r="C4563" s="17" t="s">
        <v>41</v>
      </c>
      <c r="D4563" s="25">
        <v>639.31722279231099</v>
      </c>
    </row>
    <row r="4564" spans="1:4" ht="15" customHeight="1" x14ac:dyDescent="0.2">
      <c r="A4564" s="21">
        <v>45680</v>
      </c>
      <c r="B4564" s="17" t="s">
        <v>107</v>
      </c>
      <c r="C4564" s="17" t="s">
        <v>41</v>
      </c>
      <c r="D4564" s="25">
        <v>643.28942864270812</v>
      </c>
    </row>
    <row r="4565" spans="1:4" ht="15" customHeight="1" x14ac:dyDescent="0.2">
      <c r="A4565" s="21">
        <v>45681</v>
      </c>
      <c r="B4565" s="17" t="s">
        <v>107</v>
      </c>
      <c r="C4565" s="17" t="s">
        <v>41</v>
      </c>
      <c r="D4565" s="25">
        <v>642.83647028749874</v>
      </c>
    </row>
    <row r="4566" spans="1:4" ht="15" customHeight="1" x14ac:dyDescent="0.2">
      <c r="A4566" s="21">
        <v>45682</v>
      </c>
      <c r="B4566" s="17" t="s">
        <v>107</v>
      </c>
      <c r="C4566" s="17" t="s">
        <v>41</v>
      </c>
      <c r="D4566" s="25">
        <v>642.04639259163707</v>
      </c>
    </row>
    <row r="4567" spans="1:4" ht="15" customHeight="1" x14ac:dyDescent="0.2">
      <c r="A4567" s="21">
        <v>45683</v>
      </c>
      <c r="B4567" s="17" t="s">
        <v>107</v>
      </c>
      <c r="C4567" s="17" t="s">
        <v>41</v>
      </c>
      <c r="D4567" s="25">
        <v>641.20269284870722</v>
      </c>
    </row>
    <row r="4568" spans="1:4" ht="15" customHeight="1" x14ac:dyDescent="0.2">
      <c r="A4568" s="21">
        <v>45684</v>
      </c>
      <c r="B4568" s="17" t="s">
        <v>107</v>
      </c>
      <c r="C4568" s="17" t="s">
        <v>41</v>
      </c>
      <c r="D4568" s="25">
        <v>640.66038823094402</v>
      </c>
    </row>
    <row r="4569" spans="1:4" ht="15" customHeight="1" x14ac:dyDescent="0.2">
      <c r="A4569" s="21">
        <v>45685</v>
      </c>
      <c r="B4569" s="17" t="s">
        <v>107</v>
      </c>
      <c r="C4569" s="17" t="s">
        <v>41</v>
      </c>
      <c r="D4569" s="25">
        <v>636.74001330873136</v>
      </c>
    </row>
    <row r="4570" spans="1:4" ht="15" customHeight="1" x14ac:dyDescent="0.2">
      <c r="A4570" s="21">
        <v>45686</v>
      </c>
      <c r="B4570" s="17" t="s">
        <v>107</v>
      </c>
      <c r="C4570" s="17" t="s">
        <v>41</v>
      </c>
      <c r="D4570" s="25">
        <v>635.86046866068978</v>
      </c>
    </row>
    <row r="4571" spans="1:4" ht="15" customHeight="1" x14ac:dyDescent="0.2">
      <c r="A4571" s="21">
        <v>45687</v>
      </c>
      <c r="B4571" s="17" t="s">
        <v>107</v>
      </c>
      <c r="C4571" s="17" t="s">
        <v>41</v>
      </c>
      <c r="D4571" s="25">
        <v>633.93078659607033</v>
      </c>
    </row>
    <row r="4572" spans="1:4" ht="15" customHeight="1" x14ac:dyDescent="0.2">
      <c r="A4572" s="21">
        <v>45688</v>
      </c>
      <c r="B4572" s="17" t="s">
        <v>107</v>
      </c>
      <c r="C4572" s="17" t="s">
        <v>41</v>
      </c>
      <c r="D4572" s="25">
        <v>632.18946892111444</v>
      </c>
    </row>
    <row r="4573" spans="1:4" ht="15" customHeight="1" x14ac:dyDescent="0.2">
      <c r="A4573" s="21">
        <v>45658</v>
      </c>
      <c r="B4573" s="17" t="s">
        <v>107</v>
      </c>
      <c r="C4573" s="17" t="s">
        <v>3</v>
      </c>
      <c r="D4573" s="25">
        <v>760.02806696135019</v>
      </c>
    </row>
    <row r="4574" spans="1:4" ht="15" customHeight="1" x14ac:dyDescent="0.2">
      <c r="A4574" s="21">
        <v>45659</v>
      </c>
      <c r="B4574" s="17" t="s">
        <v>107</v>
      </c>
      <c r="C4574" s="17" t="s">
        <v>3</v>
      </c>
      <c r="D4574" s="25">
        <v>760.20951276710741</v>
      </c>
    </row>
    <row r="4575" spans="1:4" ht="15" customHeight="1" x14ac:dyDescent="0.2">
      <c r="A4575" s="21">
        <v>45660</v>
      </c>
      <c r="B4575" s="17" t="s">
        <v>107</v>
      </c>
      <c r="C4575" s="17" t="s">
        <v>3</v>
      </c>
      <c r="D4575" s="25">
        <v>759.41124351957842</v>
      </c>
    </row>
    <row r="4576" spans="1:4" ht="15" customHeight="1" x14ac:dyDescent="0.2">
      <c r="A4576" s="21">
        <v>45661</v>
      </c>
      <c r="B4576" s="17" t="s">
        <v>107</v>
      </c>
      <c r="C4576" s="17" t="s">
        <v>3</v>
      </c>
      <c r="D4576" s="25">
        <v>758.47394652181526</v>
      </c>
    </row>
    <row r="4577" spans="1:4" ht="15" customHeight="1" x14ac:dyDescent="0.2">
      <c r="A4577" s="21">
        <v>45662</v>
      </c>
      <c r="B4577" s="17" t="s">
        <v>107</v>
      </c>
      <c r="C4577" s="17" t="s">
        <v>3</v>
      </c>
      <c r="D4577" s="25">
        <v>757.72385528511518</v>
      </c>
    </row>
    <row r="4578" spans="1:4" ht="15" customHeight="1" x14ac:dyDescent="0.2">
      <c r="A4578" s="21">
        <v>45663</v>
      </c>
      <c r="B4578" s="17" t="s">
        <v>107</v>
      </c>
      <c r="C4578" s="17" t="s">
        <v>3</v>
      </c>
      <c r="D4578" s="25">
        <v>757.05835555103488</v>
      </c>
    </row>
    <row r="4579" spans="1:4" ht="15" customHeight="1" x14ac:dyDescent="0.2">
      <c r="A4579" s="21">
        <v>45664</v>
      </c>
      <c r="B4579" s="17" t="s">
        <v>107</v>
      </c>
      <c r="C4579" s="17" t="s">
        <v>3</v>
      </c>
      <c r="D4579" s="25">
        <v>756.74585861386163</v>
      </c>
    </row>
    <row r="4580" spans="1:4" ht="15" customHeight="1" x14ac:dyDescent="0.2">
      <c r="A4580" s="21">
        <v>45665</v>
      </c>
      <c r="B4580" s="17" t="s">
        <v>107</v>
      </c>
      <c r="C4580" s="17" t="s">
        <v>3</v>
      </c>
      <c r="D4580" s="25">
        <v>752.11810513586283</v>
      </c>
    </row>
    <row r="4581" spans="1:4" ht="15" customHeight="1" x14ac:dyDescent="0.2">
      <c r="A4581" s="21">
        <v>45666</v>
      </c>
      <c r="B4581" s="17" t="s">
        <v>107</v>
      </c>
      <c r="C4581" s="17" t="s">
        <v>3</v>
      </c>
      <c r="D4581" s="25">
        <v>753.60545280922133</v>
      </c>
    </row>
    <row r="4582" spans="1:4" ht="15" customHeight="1" x14ac:dyDescent="0.2">
      <c r="A4582" s="21">
        <v>45667</v>
      </c>
      <c r="B4582" s="17" t="s">
        <v>107</v>
      </c>
      <c r="C4582" s="17" t="s">
        <v>3</v>
      </c>
      <c r="D4582" s="25">
        <v>757.63514019185277</v>
      </c>
    </row>
    <row r="4583" spans="1:4" ht="15" customHeight="1" x14ac:dyDescent="0.2">
      <c r="A4583" s="21">
        <v>45668</v>
      </c>
      <c r="B4583" s="17" t="s">
        <v>107</v>
      </c>
      <c r="C4583" s="17" t="s">
        <v>3</v>
      </c>
      <c r="D4583" s="25">
        <v>756.57678438939683</v>
      </c>
    </row>
    <row r="4584" spans="1:4" ht="15" customHeight="1" x14ac:dyDescent="0.2">
      <c r="A4584" s="21">
        <v>45669</v>
      </c>
      <c r="B4584" s="17" t="s">
        <v>107</v>
      </c>
      <c r="C4584" s="17" t="s">
        <v>3</v>
      </c>
      <c r="D4584" s="25">
        <v>755.82260904601628</v>
      </c>
    </row>
    <row r="4585" spans="1:4" ht="15" customHeight="1" x14ac:dyDescent="0.2">
      <c r="A4585" s="21">
        <v>45670</v>
      </c>
      <c r="B4585" s="17" t="s">
        <v>107</v>
      </c>
      <c r="C4585" s="17" t="s">
        <v>3</v>
      </c>
      <c r="D4585" s="25">
        <v>754.96575466139279</v>
      </c>
    </row>
    <row r="4586" spans="1:4" ht="15" customHeight="1" x14ac:dyDescent="0.2">
      <c r="A4586" s="21">
        <v>45671</v>
      </c>
      <c r="B4586" s="17" t="s">
        <v>107</v>
      </c>
      <c r="C4586" s="17" t="s">
        <v>3</v>
      </c>
      <c r="D4586" s="25">
        <v>753.92678052471774</v>
      </c>
    </row>
    <row r="4587" spans="1:4" ht="15" customHeight="1" x14ac:dyDescent="0.2">
      <c r="A4587" s="21">
        <v>45672</v>
      </c>
      <c r="B4587" s="17" t="s">
        <v>107</v>
      </c>
      <c r="C4587" s="17" t="s">
        <v>3</v>
      </c>
      <c r="D4587" s="25">
        <v>752.0893582836012</v>
      </c>
    </row>
    <row r="4588" spans="1:4" ht="15" customHeight="1" x14ac:dyDescent="0.2">
      <c r="A4588" s="21">
        <v>45673</v>
      </c>
      <c r="B4588" s="17" t="s">
        <v>107</v>
      </c>
      <c r="C4588" s="17" t="s">
        <v>3</v>
      </c>
      <c r="D4588" s="25">
        <v>750.1288316866046</v>
      </c>
    </row>
    <row r="4589" spans="1:4" ht="15" customHeight="1" x14ac:dyDescent="0.2">
      <c r="A4589" s="21">
        <v>45674</v>
      </c>
      <c r="B4589" s="17" t="s">
        <v>107</v>
      </c>
      <c r="C4589" s="17" t="s">
        <v>3</v>
      </c>
      <c r="D4589" s="25">
        <v>747.5655327644065</v>
      </c>
    </row>
    <row r="4590" spans="1:4" ht="15" customHeight="1" x14ac:dyDescent="0.2">
      <c r="A4590" s="21">
        <v>45675</v>
      </c>
      <c r="B4590" s="17" t="s">
        <v>107</v>
      </c>
      <c r="C4590" s="17" t="s">
        <v>3</v>
      </c>
      <c r="D4590" s="25">
        <v>746.67743366029208</v>
      </c>
    </row>
    <row r="4591" spans="1:4" ht="15" customHeight="1" x14ac:dyDescent="0.2">
      <c r="A4591" s="21">
        <v>45676</v>
      </c>
      <c r="B4591" s="17" t="s">
        <v>107</v>
      </c>
      <c r="C4591" s="17" t="s">
        <v>3</v>
      </c>
      <c r="D4591" s="25">
        <v>745.92941911279979</v>
      </c>
    </row>
    <row r="4592" spans="1:4" ht="15" customHeight="1" x14ac:dyDescent="0.2">
      <c r="A4592" s="21">
        <v>45677</v>
      </c>
      <c r="B4592" s="17" t="s">
        <v>107</v>
      </c>
      <c r="C4592" s="17" t="s">
        <v>3</v>
      </c>
      <c r="D4592" s="25">
        <v>745.93034469265581</v>
      </c>
    </row>
    <row r="4593" spans="1:4" ht="15" customHeight="1" x14ac:dyDescent="0.2">
      <c r="A4593" s="21">
        <v>45678</v>
      </c>
      <c r="B4593" s="17" t="s">
        <v>107</v>
      </c>
      <c r="C4593" s="17" t="s">
        <v>3</v>
      </c>
      <c r="D4593" s="25">
        <v>744.78050863696944</v>
      </c>
    </row>
    <row r="4594" spans="1:4" ht="15" customHeight="1" x14ac:dyDescent="0.2">
      <c r="A4594" s="21">
        <v>45679</v>
      </c>
      <c r="B4594" s="17" t="s">
        <v>107</v>
      </c>
      <c r="C4594" s="17" t="s">
        <v>3</v>
      </c>
      <c r="D4594" s="25">
        <v>744.03668574715357</v>
      </c>
    </row>
    <row r="4595" spans="1:4" ht="15" customHeight="1" x14ac:dyDescent="0.2">
      <c r="A4595" s="21">
        <v>45680</v>
      </c>
      <c r="B4595" s="17" t="s">
        <v>107</v>
      </c>
      <c r="C4595" s="17" t="s">
        <v>3</v>
      </c>
      <c r="D4595" s="25">
        <v>742.90791878797006</v>
      </c>
    </row>
    <row r="4596" spans="1:4" ht="15" customHeight="1" x14ac:dyDescent="0.2">
      <c r="A4596" s="21">
        <v>45681</v>
      </c>
      <c r="B4596" s="17" t="s">
        <v>107</v>
      </c>
      <c r="C4596" s="17" t="s">
        <v>3</v>
      </c>
      <c r="D4596" s="25">
        <v>740.85061923206013</v>
      </c>
    </row>
    <row r="4597" spans="1:4" ht="15" customHeight="1" x14ac:dyDescent="0.2">
      <c r="A4597" s="21">
        <v>45682</v>
      </c>
      <c r="B4597" s="17" t="s">
        <v>107</v>
      </c>
      <c r="C4597" s="17" t="s">
        <v>3</v>
      </c>
      <c r="D4597" s="25">
        <v>739.71053339681168</v>
      </c>
    </row>
    <row r="4598" spans="1:4" ht="15" customHeight="1" x14ac:dyDescent="0.2">
      <c r="A4598" s="21">
        <v>45683</v>
      </c>
      <c r="B4598" s="17" t="s">
        <v>107</v>
      </c>
      <c r="C4598" s="17" t="s">
        <v>3</v>
      </c>
      <c r="D4598" s="25">
        <v>738.96452190148091</v>
      </c>
    </row>
    <row r="4599" spans="1:4" ht="15" customHeight="1" x14ac:dyDescent="0.2">
      <c r="A4599" s="21">
        <v>45684</v>
      </c>
      <c r="B4599" s="17" t="s">
        <v>107</v>
      </c>
      <c r="C4599" s="17" t="s">
        <v>3</v>
      </c>
      <c r="D4599" s="25">
        <v>738.21775631609876</v>
      </c>
    </row>
    <row r="4600" spans="1:4" ht="15" customHeight="1" x14ac:dyDescent="0.2">
      <c r="A4600" s="21">
        <v>45685</v>
      </c>
      <c r="B4600" s="17" t="s">
        <v>107</v>
      </c>
      <c r="C4600" s="17" t="s">
        <v>3</v>
      </c>
      <c r="D4600" s="25">
        <v>736.4382364407586</v>
      </c>
    </row>
    <row r="4601" spans="1:4" ht="15" customHeight="1" x14ac:dyDescent="0.2">
      <c r="A4601" s="21">
        <v>45686</v>
      </c>
      <c r="B4601" s="17" t="s">
        <v>107</v>
      </c>
      <c r="C4601" s="17" t="s">
        <v>3</v>
      </c>
      <c r="D4601" s="25">
        <v>737.42555598010983</v>
      </c>
    </row>
    <row r="4602" spans="1:4" ht="15" customHeight="1" x14ac:dyDescent="0.2">
      <c r="A4602" s="21">
        <v>45687</v>
      </c>
      <c r="B4602" s="17" t="s">
        <v>107</v>
      </c>
      <c r="C4602" s="17" t="s">
        <v>3</v>
      </c>
      <c r="D4602" s="25">
        <v>736.03723240868999</v>
      </c>
    </row>
    <row r="4603" spans="1:4" ht="15" customHeight="1" x14ac:dyDescent="0.2">
      <c r="A4603" s="21">
        <v>45688</v>
      </c>
      <c r="B4603" s="17" t="s">
        <v>107</v>
      </c>
      <c r="C4603" s="17" t="s">
        <v>3</v>
      </c>
      <c r="D4603" s="25">
        <v>735.86202727328987</v>
      </c>
    </row>
    <row r="4604" spans="1:4" ht="15" customHeight="1" x14ac:dyDescent="0.2">
      <c r="A4604" s="21">
        <v>45658</v>
      </c>
      <c r="B4604" s="17" t="s">
        <v>107</v>
      </c>
      <c r="C4604" s="17" t="s">
        <v>11</v>
      </c>
      <c r="D4604" s="25">
        <v>411.89352015109762</v>
      </c>
    </row>
    <row r="4605" spans="1:4" ht="15" customHeight="1" x14ac:dyDescent="0.2">
      <c r="A4605" s="21">
        <v>45659</v>
      </c>
      <c r="B4605" s="17" t="s">
        <v>107</v>
      </c>
      <c r="C4605" s="17" t="s">
        <v>11</v>
      </c>
      <c r="D4605" s="25">
        <v>407.40318835144734</v>
      </c>
    </row>
    <row r="4606" spans="1:4" ht="15" customHeight="1" x14ac:dyDescent="0.2">
      <c r="A4606" s="21">
        <v>45660</v>
      </c>
      <c r="B4606" s="17" t="s">
        <v>107</v>
      </c>
      <c r="C4606" s="17" t="s">
        <v>11</v>
      </c>
      <c r="D4606" s="25">
        <v>422.96327950643672</v>
      </c>
    </row>
    <row r="4607" spans="1:4" ht="15" customHeight="1" x14ac:dyDescent="0.2">
      <c r="A4607" s="21">
        <v>45661</v>
      </c>
      <c r="B4607" s="17" t="s">
        <v>107</v>
      </c>
      <c r="C4607" s="17" t="s">
        <v>11</v>
      </c>
      <c r="D4607" s="25">
        <v>421.94526534325018</v>
      </c>
    </row>
    <row r="4608" spans="1:4" ht="15" customHeight="1" x14ac:dyDescent="0.2">
      <c r="A4608" s="21">
        <v>45662</v>
      </c>
      <c r="B4608" s="17" t="s">
        <v>107</v>
      </c>
      <c r="C4608" s="17" t="s">
        <v>11</v>
      </c>
      <c r="D4608" s="25">
        <v>421.40156985704152</v>
      </c>
    </row>
    <row r="4609" spans="1:4" ht="15" customHeight="1" x14ac:dyDescent="0.2">
      <c r="A4609" s="21">
        <v>45663</v>
      </c>
      <c r="B4609" s="17" t="s">
        <v>107</v>
      </c>
      <c r="C4609" s="17" t="s">
        <v>11</v>
      </c>
      <c r="D4609" s="25">
        <v>422.15234022299842</v>
      </c>
    </row>
    <row r="4610" spans="1:4" ht="15" customHeight="1" x14ac:dyDescent="0.2">
      <c r="A4610" s="21">
        <v>45664</v>
      </c>
      <c r="B4610" s="17" t="s">
        <v>107</v>
      </c>
      <c r="C4610" s="17" t="s">
        <v>11</v>
      </c>
      <c r="D4610" s="25">
        <v>421.17394907922414</v>
      </c>
    </row>
    <row r="4611" spans="1:4" ht="15" customHeight="1" x14ac:dyDescent="0.2">
      <c r="A4611" s="21">
        <v>45665</v>
      </c>
      <c r="B4611" s="17" t="s">
        <v>107</v>
      </c>
      <c r="C4611" s="17" t="s">
        <v>11</v>
      </c>
      <c r="D4611" s="25">
        <v>416.58372018326793</v>
      </c>
    </row>
    <row r="4612" spans="1:4" ht="15" customHeight="1" x14ac:dyDescent="0.2">
      <c r="A4612" s="21">
        <v>45666</v>
      </c>
      <c r="B4612" s="17" t="s">
        <v>107</v>
      </c>
      <c r="C4612" s="17" t="s">
        <v>11</v>
      </c>
      <c r="D4612" s="25">
        <v>419.70729271840844</v>
      </c>
    </row>
    <row r="4613" spans="1:4" ht="15" customHeight="1" x14ac:dyDescent="0.2">
      <c r="A4613" s="21">
        <v>45667</v>
      </c>
      <c r="B4613" s="17" t="s">
        <v>107</v>
      </c>
      <c r="C4613" s="17" t="s">
        <v>11</v>
      </c>
      <c r="D4613" s="25">
        <v>432.14257162511342</v>
      </c>
    </row>
    <row r="4614" spans="1:4" ht="15" customHeight="1" x14ac:dyDescent="0.2">
      <c r="A4614" s="21">
        <v>45668</v>
      </c>
      <c r="B4614" s="17" t="s">
        <v>107</v>
      </c>
      <c r="C4614" s="17" t="s">
        <v>11</v>
      </c>
      <c r="D4614" s="25">
        <v>431.41263342300186</v>
      </c>
    </row>
    <row r="4615" spans="1:4" ht="15" customHeight="1" x14ac:dyDescent="0.2">
      <c r="A4615" s="21">
        <v>45669</v>
      </c>
      <c r="B4615" s="17" t="s">
        <v>107</v>
      </c>
      <c r="C4615" s="17" t="s">
        <v>11</v>
      </c>
      <c r="D4615" s="25">
        <v>430.8515239396238</v>
      </c>
    </row>
    <row r="4616" spans="1:4" ht="15" customHeight="1" x14ac:dyDescent="0.2">
      <c r="A4616" s="21">
        <v>45670</v>
      </c>
      <c r="B4616" s="17" t="s">
        <v>107</v>
      </c>
      <c r="C4616" s="17" t="s">
        <v>11</v>
      </c>
      <c r="D4616" s="25">
        <v>432.92785693841483</v>
      </c>
    </row>
    <row r="4617" spans="1:4" ht="15" customHeight="1" x14ac:dyDescent="0.2">
      <c r="A4617" s="21">
        <v>45671</v>
      </c>
      <c r="B4617" s="17" t="s">
        <v>107</v>
      </c>
      <c r="C4617" s="17" t="s">
        <v>11</v>
      </c>
      <c r="D4617" s="25">
        <v>427.46496865719223</v>
      </c>
    </row>
    <row r="4618" spans="1:4" ht="15" customHeight="1" x14ac:dyDescent="0.2">
      <c r="A4618" s="21">
        <v>45672</v>
      </c>
      <c r="B4618" s="17" t="s">
        <v>107</v>
      </c>
      <c r="C4618" s="17" t="s">
        <v>11</v>
      </c>
      <c r="D4618" s="25">
        <v>427.77459707668498</v>
      </c>
    </row>
    <row r="4619" spans="1:4" ht="15" customHeight="1" x14ac:dyDescent="0.2">
      <c r="A4619" s="21">
        <v>45673</v>
      </c>
      <c r="B4619" s="17" t="s">
        <v>107</v>
      </c>
      <c r="C4619" s="17" t="s">
        <v>11</v>
      </c>
      <c r="D4619" s="25">
        <v>432.16581318812712</v>
      </c>
    </row>
    <row r="4620" spans="1:4" ht="15" customHeight="1" x14ac:dyDescent="0.2">
      <c r="A4620" s="21">
        <v>45674</v>
      </c>
      <c r="B4620" s="17" t="s">
        <v>107</v>
      </c>
      <c r="C4620" s="17" t="s">
        <v>11</v>
      </c>
      <c r="D4620" s="25">
        <v>446.00132426941309</v>
      </c>
    </row>
    <row r="4621" spans="1:4" ht="15" customHeight="1" x14ac:dyDescent="0.2">
      <c r="A4621" s="21">
        <v>45675</v>
      </c>
      <c r="B4621" s="17" t="s">
        <v>107</v>
      </c>
      <c r="C4621" s="17" t="s">
        <v>11</v>
      </c>
      <c r="D4621" s="25">
        <v>445.2343539265288</v>
      </c>
    </row>
    <row r="4622" spans="1:4" ht="15" customHeight="1" x14ac:dyDescent="0.2">
      <c r="A4622" s="21">
        <v>45676</v>
      </c>
      <c r="B4622" s="17" t="s">
        <v>107</v>
      </c>
      <c r="C4622" s="17" t="s">
        <v>11</v>
      </c>
      <c r="D4622" s="25">
        <v>444.65794736474101</v>
      </c>
    </row>
    <row r="4623" spans="1:4" ht="15" customHeight="1" x14ac:dyDescent="0.2">
      <c r="A4623" s="21">
        <v>45677</v>
      </c>
      <c r="B4623" s="17" t="s">
        <v>107</v>
      </c>
      <c r="C4623" s="17" t="s">
        <v>11</v>
      </c>
      <c r="D4623" s="25">
        <v>441.9690012027159</v>
      </c>
    </row>
    <row r="4624" spans="1:4" ht="15" customHeight="1" x14ac:dyDescent="0.2">
      <c r="A4624" s="21">
        <v>45678</v>
      </c>
      <c r="B4624" s="17" t="s">
        <v>107</v>
      </c>
      <c r="C4624" s="17" t="s">
        <v>11</v>
      </c>
      <c r="D4624" s="25">
        <v>442.24887571903014</v>
      </c>
    </row>
    <row r="4625" spans="1:4" ht="15" customHeight="1" x14ac:dyDescent="0.2">
      <c r="A4625" s="21">
        <v>45679</v>
      </c>
      <c r="B4625" s="17" t="s">
        <v>107</v>
      </c>
      <c r="C4625" s="17" t="s">
        <v>11</v>
      </c>
      <c r="D4625" s="25">
        <v>441.67619684388927</v>
      </c>
    </row>
    <row r="4626" spans="1:4" ht="15" customHeight="1" x14ac:dyDescent="0.2">
      <c r="A4626" s="21">
        <v>45680</v>
      </c>
      <c r="B4626" s="17" t="s">
        <v>107</v>
      </c>
      <c r="C4626" s="17" t="s">
        <v>11</v>
      </c>
      <c r="D4626" s="25">
        <v>442.28468287303338</v>
      </c>
    </row>
    <row r="4627" spans="1:4" ht="15" customHeight="1" x14ac:dyDescent="0.2">
      <c r="A4627" s="21">
        <v>45681</v>
      </c>
      <c r="B4627" s="17" t="s">
        <v>107</v>
      </c>
      <c r="C4627" s="17" t="s">
        <v>11</v>
      </c>
      <c r="D4627" s="25">
        <v>560.4671075917729</v>
      </c>
    </row>
    <row r="4628" spans="1:4" ht="15" customHeight="1" x14ac:dyDescent="0.2">
      <c r="A4628" s="21">
        <v>45682</v>
      </c>
      <c r="B4628" s="17" t="s">
        <v>107</v>
      </c>
      <c r="C4628" s="17" t="s">
        <v>11</v>
      </c>
      <c r="D4628" s="25">
        <v>559.55119963567211</v>
      </c>
    </row>
    <row r="4629" spans="1:4" ht="15" customHeight="1" x14ac:dyDescent="0.2">
      <c r="A4629" s="21">
        <v>45683</v>
      </c>
      <c r="B4629" s="17" t="s">
        <v>107</v>
      </c>
      <c r="C4629" s="17" t="s">
        <v>11</v>
      </c>
      <c r="D4629" s="25">
        <v>558.93238911220101</v>
      </c>
    </row>
    <row r="4630" spans="1:4" ht="15" customHeight="1" x14ac:dyDescent="0.2">
      <c r="A4630" s="21">
        <v>45684</v>
      </c>
      <c r="B4630" s="17" t="s">
        <v>107</v>
      </c>
      <c r="C4630" s="17" t="s">
        <v>11</v>
      </c>
      <c r="D4630" s="25">
        <v>555.96809388741804</v>
      </c>
    </row>
    <row r="4631" spans="1:4" ht="15" customHeight="1" x14ac:dyDescent="0.2">
      <c r="A4631" s="21">
        <v>45685</v>
      </c>
      <c r="B4631" s="17" t="s">
        <v>107</v>
      </c>
      <c r="C4631" s="17" t="s">
        <v>11</v>
      </c>
      <c r="D4631" s="25">
        <v>547.13261445429976</v>
      </c>
    </row>
    <row r="4632" spans="1:4" ht="15" customHeight="1" x14ac:dyDescent="0.2">
      <c r="A4632" s="21">
        <v>45686</v>
      </c>
      <c r="B4632" s="17" t="s">
        <v>107</v>
      </c>
      <c r="C4632" s="17" t="s">
        <v>11</v>
      </c>
      <c r="D4632" s="25">
        <v>552.23622401064893</v>
      </c>
    </row>
    <row r="4633" spans="1:4" ht="15" customHeight="1" x14ac:dyDescent="0.2">
      <c r="A4633" s="21">
        <v>45687</v>
      </c>
      <c r="B4633" s="17" t="s">
        <v>107</v>
      </c>
      <c r="C4633" s="17" t="s">
        <v>11</v>
      </c>
      <c r="D4633" s="25">
        <v>564.54606425321799</v>
      </c>
    </row>
    <row r="4634" spans="1:4" ht="15" customHeight="1" x14ac:dyDescent="0.2">
      <c r="A4634" s="21">
        <v>45688</v>
      </c>
      <c r="B4634" s="17" t="s">
        <v>107</v>
      </c>
      <c r="C4634" s="17" t="s">
        <v>11</v>
      </c>
      <c r="D4634" s="25">
        <v>547.79258507259203</v>
      </c>
    </row>
    <row r="4635" spans="1:4" ht="15" customHeight="1" x14ac:dyDescent="0.2">
      <c r="A4635" s="21">
        <v>45658</v>
      </c>
      <c r="B4635" s="17" t="s">
        <v>107</v>
      </c>
      <c r="C4635" s="17" t="s">
        <v>13</v>
      </c>
      <c r="D4635" s="25">
        <v>253.80055377259356</v>
      </c>
    </row>
    <row r="4636" spans="1:4" ht="15" customHeight="1" x14ac:dyDescent="0.2">
      <c r="A4636" s="21">
        <v>45659</v>
      </c>
      <c r="B4636" s="17" t="s">
        <v>107</v>
      </c>
      <c r="C4636" s="17" t="s">
        <v>13</v>
      </c>
      <c r="D4636" s="25">
        <v>252.87997203771883</v>
      </c>
    </row>
    <row r="4637" spans="1:4" ht="15" customHeight="1" x14ac:dyDescent="0.2">
      <c r="A4637" s="21">
        <v>45660</v>
      </c>
      <c r="B4637" s="17" t="s">
        <v>107</v>
      </c>
      <c r="C4637" s="17" t="s">
        <v>13</v>
      </c>
      <c r="D4637" s="25">
        <v>251.96494262257977</v>
      </c>
    </row>
    <row r="4638" spans="1:4" ht="15" customHeight="1" x14ac:dyDescent="0.2">
      <c r="A4638" s="21">
        <v>45661</v>
      </c>
      <c r="B4638" s="17" t="s">
        <v>107</v>
      </c>
      <c r="C4638" s="17" t="s">
        <v>13</v>
      </c>
      <c r="D4638" s="25">
        <v>251.29357588084719</v>
      </c>
    </row>
    <row r="4639" spans="1:4" ht="15" customHeight="1" x14ac:dyDescent="0.2">
      <c r="A4639" s="21">
        <v>45662</v>
      </c>
      <c r="B4639" s="17" t="s">
        <v>107</v>
      </c>
      <c r="C4639" s="17" t="s">
        <v>13</v>
      </c>
      <c r="D4639" s="25">
        <v>250.55445199246302</v>
      </c>
    </row>
    <row r="4640" spans="1:4" ht="15" customHeight="1" x14ac:dyDescent="0.2">
      <c r="A4640" s="21">
        <v>45663</v>
      </c>
      <c r="B4640" s="17" t="s">
        <v>107</v>
      </c>
      <c r="C4640" s="17" t="s">
        <v>13</v>
      </c>
      <c r="D4640" s="25">
        <v>249.58052054276084</v>
      </c>
    </row>
    <row r="4641" spans="1:4" ht="15" customHeight="1" x14ac:dyDescent="0.2">
      <c r="A4641" s="21">
        <v>45664</v>
      </c>
      <c r="B4641" s="17" t="s">
        <v>107</v>
      </c>
      <c r="C4641" s="17" t="s">
        <v>13</v>
      </c>
      <c r="D4641" s="25">
        <v>248.86752977408716</v>
      </c>
    </row>
    <row r="4642" spans="1:4" ht="15" customHeight="1" x14ac:dyDescent="0.2">
      <c r="A4642" s="21">
        <v>45665</v>
      </c>
      <c r="B4642" s="17" t="s">
        <v>107</v>
      </c>
      <c r="C4642" s="17" t="s">
        <v>13</v>
      </c>
      <c r="D4642" s="25">
        <v>248.22438479275348</v>
      </c>
    </row>
    <row r="4643" spans="1:4" ht="15" customHeight="1" x14ac:dyDescent="0.2">
      <c r="A4643" s="21">
        <v>45666</v>
      </c>
      <c r="B4643" s="17" t="s">
        <v>107</v>
      </c>
      <c r="C4643" s="17" t="s">
        <v>13</v>
      </c>
      <c r="D4643" s="25">
        <v>247.19760309086254</v>
      </c>
    </row>
    <row r="4644" spans="1:4" ht="15" customHeight="1" x14ac:dyDescent="0.2">
      <c r="A4644" s="21">
        <v>45667</v>
      </c>
      <c r="B4644" s="17" t="s">
        <v>107</v>
      </c>
      <c r="C4644" s="17" t="s">
        <v>13</v>
      </c>
      <c r="D4644" s="25">
        <v>246.6039638258529</v>
      </c>
    </row>
    <row r="4645" spans="1:4" ht="15" customHeight="1" x14ac:dyDescent="0.2">
      <c r="A4645" s="21">
        <v>45668</v>
      </c>
      <c r="B4645" s="17" t="s">
        <v>107</v>
      </c>
      <c r="C4645" s="17" t="s">
        <v>13</v>
      </c>
      <c r="D4645" s="25">
        <v>245.93363473495364</v>
      </c>
    </row>
    <row r="4646" spans="1:4" ht="15" customHeight="1" x14ac:dyDescent="0.2">
      <c r="A4646" s="21">
        <v>45669</v>
      </c>
      <c r="B4646" s="17" t="s">
        <v>107</v>
      </c>
      <c r="C4646" s="17" t="s">
        <v>13</v>
      </c>
      <c r="D4646" s="25">
        <v>245.25055975986234</v>
      </c>
    </row>
    <row r="4647" spans="1:4" ht="15" customHeight="1" x14ac:dyDescent="0.2">
      <c r="A4647" s="21">
        <v>45670</v>
      </c>
      <c r="B4647" s="17" t="s">
        <v>107</v>
      </c>
      <c r="C4647" s="17" t="s">
        <v>13</v>
      </c>
      <c r="D4647" s="25">
        <v>244.69935103678165</v>
      </c>
    </row>
    <row r="4648" spans="1:4" ht="15" customHeight="1" x14ac:dyDescent="0.2">
      <c r="A4648" s="21">
        <v>45671</v>
      </c>
      <c r="B4648" s="17" t="s">
        <v>107</v>
      </c>
      <c r="C4648" s="17" t="s">
        <v>13</v>
      </c>
      <c r="D4648" s="25">
        <v>244.11635413334795</v>
      </c>
    </row>
    <row r="4649" spans="1:4" ht="15" customHeight="1" x14ac:dyDescent="0.2">
      <c r="A4649" s="21">
        <v>45672</v>
      </c>
      <c r="B4649" s="17" t="s">
        <v>107</v>
      </c>
      <c r="C4649" s="17" t="s">
        <v>13</v>
      </c>
      <c r="D4649" s="25">
        <v>243.51992462683413</v>
      </c>
    </row>
    <row r="4650" spans="1:4" ht="15" customHeight="1" x14ac:dyDescent="0.2">
      <c r="A4650" s="21">
        <v>45673</v>
      </c>
      <c r="B4650" s="17" t="s">
        <v>107</v>
      </c>
      <c r="C4650" s="17" t="s">
        <v>13</v>
      </c>
      <c r="D4650" s="25">
        <v>242.58831761304677</v>
      </c>
    </row>
    <row r="4651" spans="1:4" ht="15" customHeight="1" x14ac:dyDescent="0.2">
      <c r="A4651" s="21">
        <v>45674</v>
      </c>
      <c r="B4651" s="17" t="s">
        <v>107</v>
      </c>
      <c r="C4651" s="17" t="s">
        <v>13</v>
      </c>
      <c r="D4651" s="25">
        <v>260.05691210399129</v>
      </c>
    </row>
    <row r="4652" spans="1:4" ht="15" customHeight="1" x14ac:dyDescent="0.2">
      <c r="A4652" s="21">
        <v>45675</v>
      </c>
      <c r="B4652" s="17" t="s">
        <v>107</v>
      </c>
      <c r="C4652" s="17" t="s">
        <v>13</v>
      </c>
      <c r="D4652" s="25">
        <v>259.39520213022121</v>
      </c>
    </row>
    <row r="4653" spans="1:4" ht="15" customHeight="1" x14ac:dyDescent="0.2">
      <c r="A4653" s="21">
        <v>45676</v>
      </c>
      <c r="B4653" s="17" t="s">
        <v>107</v>
      </c>
      <c r="C4653" s="17" t="s">
        <v>13</v>
      </c>
      <c r="D4653" s="25">
        <v>258.68975128377861</v>
      </c>
    </row>
    <row r="4654" spans="1:4" ht="15" customHeight="1" x14ac:dyDescent="0.2">
      <c r="A4654" s="21">
        <v>45677</v>
      </c>
      <c r="B4654" s="17" t="s">
        <v>107</v>
      </c>
      <c r="C4654" s="17" t="s">
        <v>13</v>
      </c>
      <c r="D4654" s="25">
        <v>258.25523700652388</v>
      </c>
    </row>
    <row r="4655" spans="1:4" ht="15" customHeight="1" x14ac:dyDescent="0.2">
      <c r="A4655" s="21">
        <v>45678</v>
      </c>
      <c r="B4655" s="17" t="s">
        <v>107</v>
      </c>
      <c r="C4655" s="17" t="s">
        <v>13</v>
      </c>
      <c r="D4655" s="25">
        <v>257.36412790438158</v>
      </c>
    </row>
    <row r="4656" spans="1:4" ht="15" customHeight="1" x14ac:dyDescent="0.2">
      <c r="A4656" s="21">
        <v>45679</v>
      </c>
      <c r="B4656" s="17" t="s">
        <v>107</v>
      </c>
      <c r="C4656" s="17" t="s">
        <v>13</v>
      </c>
      <c r="D4656" s="25">
        <v>256.66175414260641</v>
      </c>
    </row>
    <row r="4657" spans="1:4" ht="15" customHeight="1" x14ac:dyDescent="0.2">
      <c r="A4657" s="21">
        <v>45680</v>
      </c>
      <c r="B4657" s="17" t="s">
        <v>107</v>
      </c>
      <c r="C4657" s="17" t="s">
        <v>13</v>
      </c>
      <c r="D4657" s="25">
        <v>259.32240696405381</v>
      </c>
    </row>
    <row r="4658" spans="1:4" ht="15" customHeight="1" x14ac:dyDescent="0.2">
      <c r="A4658" s="21">
        <v>45681</v>
      </c>
      <c r="B4658" s="17" t="s">
        <v>107</v>
      </c>
      <c r="C4658" s="17" t="s">
        <v>13</v>
      </c>
      <c r="D4658" s="25">
        <v>258.56022836179739</v>
      </c>
    </row>
    <row r="4659" spans="1:4" ht="15" customHeight="1" x14ac:dyDescent="0.2">
      <c r="A4659" s="21">
        <v>45682</v>
      </c>
      <c r="B4659" s="17" t="s">
        <v>107</v>
      </c>
      <c r="C4659" s="17" t="s">
        <v>13</v>
      </c>
      <c r="D4659" s="25">
        <v>257.91685101099853</v>
      </c>
    </row>
    <row r="4660" spans="1:4" ht="15" customHeight="1" x14ac:dyDescent="0.2">
      <c r="A4660" s="21">
        <v>45683</v>
      </c>
      <c r="B4660" s="17" t="s">
        <v>107</v>
      </c>
      <c r="C4660" s="17" t="s">
        <v>13</v>
      </c>
      <c r="D4660" s="25">
        <v>257.22656495200039</v>
      </c>
    </row>
    <row r="4661" spans="1:4" ht="15" customHeight="1" x14ac:dyDescent="0.2">
      <c r="A4661" s="21">
        <v>45684</v>
      </c>
      <c r="B4661" s="17" t="s">
        <v>107</v>
      </c>
      <c r="C4661" s="17" t="s">
        <v>13</v>
      </c>
      <c r="D4661" s="25">
        <v>258.54896441108428</v>
      </c>
    </row>
    <row r="4662" spans="1:4" ht="15" customHeight="1" x14ac:dyDescent="0.2">
      <c r="A4662" s="21">
        <v>45685</v>
      </c>
      <c r="B4662" s="17" t="s">
        <v>107</v>
      </c>
      <c r="C4662" s="17" t="s">
        <v>13</v>
      </c>
      <c r="D4662" s="25">
        <v>257.80667273374326</v>
      </c>
    </row>
    <row r="4663" spans="1:4" ht="15" customHeight="1" x14ac:dyDescent="0.2">
      <c r="A4663" s="21">
        <v>45686</v>
      </c>
      <c r="B4663" s="17" t="s">
        <v>107</v>
      </c>
      <c r="C4663" s="17" t="s">
        <v>13</v>
      </c>
      <c r="D4663" s="25">
        <v>257.00607981294002</v>
      </c>
    </row>
    <row r="4664" spans="1:4" ht="15" customHeight="1" x14ac:dyDescent="0.2">
      <c r="A4664" s="21">
        <v>45687</v>
      </c>
      <c r="B4664" s="17" t="s">
        <v>107</v>
      </c>
      <c r="C4664" s="17" t="s">
        <v>13</v>
      </c>
      <c r="D4664" s="25">
        <v>256.24682579455975</v>
      </c>
    </row>
    <row r="4665" spans="1:4" ht="15" customHeight="1" x14ac:dyDescent="0.2">
      <c r="A4665" s="21">
        <v>45688</v>
      </c>
      <c r="B4665" s="17" t="s">
        <v>107</v>
      </c>
      <c r="C4665" s="17" t="s">
        <v>13</v>
      </c>
      <c r="D4665" s="25">
        <v>259.47403285721509</v>
      </c>
    </row>
    <row r="4666" spans="1:4" ht="15" customHeight="1" x14ac:dyDescent="0.2">
      <c r="A4666" s="21">
        <v>45658</v>
      </c>
      <c r="B4666" s="17" t="s">
        <v>107</v>
      </c>
      <c r="C4666" s="17" t="s">
        <v>92</v>
      </c>
      <c r="D4666" s="25">
        <v>445.22137238002165</v>
      </c>
    </row>
    <row r="4667" spans="1:4" ht="15" customHeight="1" x14ac:dyDescent="0.2">
      <c r="A4667" s="21">
        <v>45659</v>
      </c>
      <c r="B4667" s="17" t="s">
        <v>107</v>
      </c>
      <c r="C4667" s="17" t="s">
        <v>92</v>
      </c>
      <c r="D4667" s="25">
        <v>444.36320321714595</v>
      </c>
    </row>
    <row r="4668" spans="1:4" ht="15" customHeight="1" x14ac:dyDescent="0.2">
      <c r="A4668" s="21">
        <v>45660</v>
      </c>
      <c r="B4668" s="17" t="s">
        <v>107</v>
      </c>
      <c r="C4668" s="17" t="s">
        <v>92</v>
      </c>
      <c r="D4668" s="25">
        <v>443.5063211150183</v>
      </c>
    </row>
    <row r="4669" spans="1:4" ht="15" customHeight="1" x14ac:dyDescent="0.2">
      <c r="A4669" s="21">
        <v>45661</v>
      </c>
      <c r="B4669" s="17" t="s">
        <v>107</v>
      </c>
      <c r="C4669" s="17" t="s">
        <v>92</v>
      </c>
      <c r="D4669" s="25">
        <v>442.65253409745526</v>
      </c>
    </row>
    <row r="4670" spans="1:4" ht="15" customHeight="1" x14ac:dyDescent="0.2">
      <c r="A4670" s="21">
        <v>45662</v>
      </c>
      <c r="B4670" s="17" t="s">
        <v>107</v>
      </c>
      <c r="C4670" s="17" t="s">
        <v>92</v>
      </c>
      <c r="D4670" s="25">
        <v>441.77703722128297</v>
      </c>
    </row>
    <row r="4671" spans="1:4" ht="15" customHeight="1" x14ac:dyDescent="0.2">
      <c r="A4671" s="21">
        <v>45663</v>
      </c>
      <c r="B4671" s="17" t="s">
        <v>107</v>
      </c>
      <c r="C4671" s="17" t="s">
        <v>92</v>
      </c>
      <c r="D4671" s="25">
        <v>440.91594357748721</v>
      </c>
    </row>
    <row r="4672" spans="1:4" ht="15" customHeight="1" x14ac:dyDescent="0.2">
      <c r="A4672" s="21">
        <v>45664</v>
      </c>
      <c r="B4672" s="17" t="s">
        <v>107</v>
      </c>
      <c r="C4672" s="17" t="s">
        <v>92</v>
      </c>
      <c r="D4672" s="25">
        <v>440.05348307317871</v>
      </c>
    </row>
    <row r="4673" spans="1:4" ht="15" customHeight="1" x14ac:dyDescent="0.2">
      <c r="A4673" s="21">
        <v>45665</v>
      </c>
      <c r="B4673" s="17" t="s">
        <v>107</v>
      </c>
      <c r="C4673" s="17" t="s">
        <v>92</v>
      </c>
      <c r="D4673" s="25">
        <v>439.19347559026522</v>
      </c>
    </row>
    <row r="4674" spans="1:4" ht="15" customHeight="1" x14ac:dyDescent="0.2">
      <c r="A4674" s="21">
        <v>45666</v>
      </c>
      <c r="B4674" s="17" t="s">
        <v>107</v>
      </c>
      <c r="C4674" s="17" t="s">
        <v>92</v>
      </c>
      <c r="D4674" s="25">
        <v>438.32879447166414</v>
      </c>
    </row>
    <row r="4675" spans="1:4" ht="15" customHeight="1" x14ac:dyDescent="0.2">
      <c r="A4675" s="21">
        <v>45667</v>
      </c>
      <c r="B4675" s="17" t="s">
        <v>107</v>
      </c>
      <c r="C4675" s="17" t="s">
        <v>92</v>
      </c>
      <c r="D4675" s="25">
        <v>437.99894184984646</v>
      </c>
    </row>
    <row r="4676" spans="1:4" ht="15" customHeight="1" x14ac:dyDescent="0.2">
      <c r="A4676" s="21">
        <v>45668</v>
      </c>
      <c r="B4676" s="17" t="s">
        <v>107</v>
      </c>
      <c r="C4676" s="17" t="s">
        <v>92</v>
      </c>
      <c r="D4676" s="25">
        <v>437.12875533314065</v>
      </c>
    </row>
    <row r="4677" spans="1:4" ht="15" customHeight="1" x14ac:dyDescent="0.2">
      <c r="A4677" s="21">
        <v>45669</v>
      </c>
      <c r="B4677" s="17" t="s">
        <v>107</v>
      </c>
      <c r="C4677" s="17" t="s">
        <v>92</v>
      </c>
      <c r="D4677" s="25">
        <v>436.25208984293062</v>
      </c>
    </row>
    <row r="4678" spans="1:4" ht="15" customHeight="1" x14ac:dyDescent="0.2">
      <c r="A4678" s="21">
        <v>45670</v>
      </c>
      <c r="B4678" s="17" t="s">
        <v>107</v>
      </c>
      <c r="C4678" s="17" t="s">
        <v>92</v>
      </c>
      <c r="D4678" s="25">
        <v>435.36227833973516</v>
      </c>
    </row>
    <row r="4679" spans="1:4" ht="15" customHeight="1" x14ac:dyDescent="0.2">
      <c r="A4679" s="21">
        <v>45671</v>
      </c>
      <c r="B4679" s="17" t="s">
        <v>107</v>
      </c>
      <c r="C4679" s="17" t="s">
        <v>92</v>
      </c>
      <c r="D4679" s="25">
        <v>434.98502142333172</v>
      </c>
    </row>
    <row r="4680" spans="1:4" ht="15" customHeight="1" x14ac:dyDescent="0.2">
      <c r="A4680" s="21">
        <v>45672</v>
      </c>
      <c r="B4680" s="17" t="s">
        <v>107</v>
      </c>
      <c r="C4680" s="17" t="s">
        <v>92</v>
      </c>
      <c r="D4680" s="25">
        <v>434.13031176868094</v>
      </c>
    </row>
    <row r="4681" spans="1:4" ht="15" customHeight="1" x14ac:dyDescent="0.2">
      <c r="A4681" s="21">
        <v>45673</v>
      </c>
      <c r="B4681" s="17" t="s">
        <v>107</v>
      </c>
      <c r="C4681" s="17" t="s">
        <v>92</v>
      </c>
      <c r="D4681" s="25">
        <v>433.37847102760048</v>
      </c>
    </row>
    <row r="4682" spans="1:4" ht="15" customHeight="1" x14ac:dyDescent="0.2">
      <c r="A4682" s="21">
        <v>45674</v>
      </c>
      <c r="B4682" s="17" t="s">
        <v>107</v>
      </c>
      <c r="C4682" s="17" t="s">
        <v>92</v>
      </c>
      <c r="D4682" s="25">
        <v>432.54720005297816</v>
      </c>
    </row>
    <row r="4683" spans="1:4" ht="15" customHeight="1" x14ac:dyDescent="0.2">
      <c r="A4683" s="21">
        <v>45675</v>
      </c>
      <c r="B4683" s="17" t="s">
        <v>107</v>
      </c>
      <c r="C4683" s="17" t="s">
        <v>92</v>
      </c>
      <c r="D4683" s="25">
        <v>431.68538900800257</v>
      </c>
    </row>
    <row r="4684" spans="1:4" ht="15" customHeight="1" x14ac:dyDescent="0.2">
      <c r="A4684" s="21">
        <v>45676</v>
      </c>
      <c r="B4684" s="17" t="s">
        <v>107</v>
      </c>
      <c r="C4684" s="17" t="s">
        <v>92</v>
      </c>
      <c r="D4684" s="25">
        <v>430.80908564301956</v>
      </c>
    </row>
    <row r="4685" spans="1:4" ht="15" customHeight="1" x14ac:dyDescent="0.2">
      <c r="A4685" s="21">
        <v>45677</v>
      </c>
      <c r="B4685" s="17" t="s">
        <v>107</v>
      </c>
      <c r="C4685" s="17" t="s">
        <v>92</v>
      </c>
      <c r="D4685" s="25">
        <v>429.95077647953542</v>
      </c>
    </row>
    <row r="4686" spans="1:4" ht="15" customHeight="1" x14ac:dyDescent="0.2">
      <c r="A4686" s="21">
        <v>45678</v>
      </c>
      <c r="B4686" s="17" t="s">
        <v>107</v>
      </c>
      <c r="C4686" s="17" t="s">
        <v>92</v>
      </c>
      <c r="D4686" s="25">
        <v>429.08727208806295</v>
      </c>
    </row>
    <row r="4687" spans="1:4" ht="15" customHeight="1" x14ac:dyDescent="0.2">
      <c r="A4687" s="21">
        <v>45679</v>
      </c>
      <c r="B4687" s="17" t="s">
        <v>107</v>
      </c>
      <c r="C4687" s="17" t="s">
        <v>92</v>
      </c>
      <c r="D4687" s="25">
        <v>428.21091110293753</v>
      </c>
    </row>
    <row r="4688" spans="1:4" ht="15" customHeight="1" x14ac:dyDescent="0.2">
      <c r="A4688" s="21">
        <v>45680</v>
      </c>
      <c r="B4688" s="17" t="s">
        <v>107</v>
      </c>
      <c r="C4688" s="17" t="s">
        <v>92</v>
      </c>
      <c r="D4688" s="25">
        <v>427.34355078567233</v>
      </c>
    </row>
    <row r="4689" spans="1:4" ht="15" customHeight="1" x14ac:dyDescent="0.2">
      <c r="A4689" s="21">
        <v>45681</v>
      </c>
      <c r="B4689" s="17" t="s">
        <v>107</v>
      </c>
      <c r="C4689" s="17" t="s">
        <v>92</v>
      </c>
      <c r="D4689" s="25">
        <v>426.50886831924259</v>
      </c>
    </row>
    <row r="4690" spans="1:4" ht="15" customHeight="1" x14ac:dyDescent="0.2">
      <c r="A4690" s="21">
        <v>45682</v>
      </c>
      <c r="B4690" s="17" t="s">
        <v>107</v>
      </c>
      <c r="C4690" s="17" t="s">
        <v>92</v>
      </c>
      <c r="D4690" s="25">
        <v>425.63895788141281</v>
      </c>
    </row>
    <row r="4691" spans="1:4" ht="15" customHeight="1" x14ac:dyDescent="0.2">
      <c r="A4691" s="21">
        <v>45683</v>
      </c>
      <c r="B4691" s="17" t="s">
        <v>107</v>
      </c>
      <c r="C4691" s="17" t="s">
        <v>92</v>
      </c>
      <c r="D4691" s="25">
        <v>424.76221432254181</v>
      </c>
    </row>
    <row r="4692" spans="1:4" ht="15" customHeight="1" x14ac:dyDescent="0.2">
      <c r="A4692" s="21">
        <v>45684</v>
      </c>
      <c r="B4692" s="17" t="s">
        <v>107</v>
      </c>
      <c r="C4692" s="17" t="s">
        <v>92</v>
      </c>
      <c r="D4692" s="25">
        <v>423.92472209001585</v>
      </c>
    </row>
    <row r="4693" spans="1:4" ht="15" customHeight="1" x14ac:dyDescent="0.2">
      <c r="A4693" s="21">
        <v>45685</v>
      </c>
      <c r="B4693" s="17" t="s">
        <v>107</v>
      </c>
      <c r="C4693" s="17" t="s">
        <v>92</v>
      </c>
      <c r="D4693" s="25">
        <v>423.14343479400196</v>
      </c>
    </row>
    <row r="4694" spans="1:4" ht="15" customHeight="1" x14ac:dyDescent="0.2">
      <c r="A4694" s="21">
        <v>45686</v>
      </c>
      <c r="B4694" s="17" t="s">
        <v>107</v>
      </c>
      <c r="C4694" s="17" t="s">
        <v>92</v>
      </c>
      <c r="D4694" s="25">
        <v>422.27608543245788</v>
      </c>
    </row>
    <row r="4695" spans="1:4" ht="15" customHeight="1" x14ac:dyDescent="0.2">
      <c r="A4695" s="21">
        <v>45687</v>
      </c>
      <c r="B4695" s="17" t="s">
        <v>107</v>
      </c>
      <c r="C4695" s="17" t="s">
        <v>92</v>
      </c>
      <c r="D4695" s="25">
        <v>421.42181688869596</v>
      </c>
    </row>
    <row r="4696" spans="1:4" ht="15" customHeight="1" x14ac:dyDescent="0.2">
      <c r="A4696" s="21">
        <v>45688</v>
      </c>
      <c r="B4696" s="17" t="s">
        <v>107</v>
      </c>
      <c r="C4696" s="17" t="s">
        <v>92</v>
      </c>
      <c r="D4696" s="25">
        <v>420.5752936594825</v>
      </c>
    </row>
    <row r="4697" spans="1:4" ht="15" customHeight="1" x14ac:dyDescent="0.2">
      <c r="A4697" s="21">
        <v>45658</v>
      </c>
      <c r="B4697" s="17" t="s">
        <v>107</v>
      </c>
      <c r="C4697" s="17" t="s">
        <v>28</v>
      </c>
      <c r="D4697" s="25">
        <v>407.17194633941943</v>
      </c>
    </row>
    <row r="4698" spans="1:4" ht="15" customHeight="1" x14ac:dyDescent="0.2">
      <c r="A4698" s="21">
        <v>45659</v>
      </c>
      <c r="B4698" s="17" t="s">
        <v>107</v>
      </c>
      <c r="C4698" s="17" t="s">
        <v>28</v>
      </c>
      <c r="D4698" s="25">
        <v>406.38457851473231</v>
      </c>
    </row>
    <row r="4699" spans="1:4" ht="15" customHeight="1" x14ac:dyDescent="0.2">
      <c r="A4699" s="21">
        <v>45660</v>
      </c>
      <c r="B4699" s="17" t="s">
        <v>107</v>
      </c>
      <c r="C4699" s="17" t="s">
        <v>28</v>
      </c>
      <c r="D4699" s="25">
        <v>405.58420649824581</v>
      </c>
    </row>
    <row r="4700" spans="1:4" ht="15" customHeight="1" x14ac:dyDescent="0.2">
      <c r="A4700" s="21">
        <v>45661</v>
      </c>
      <c r="B4700" s="17" t="s">
        <v>107</v>
      </c>
      <c r="C4700" s="17" t="s">
        <v>28</v>
      </c>
      <c r="D4700" s="25">
        <v>404.77552137204583</v>
      </c>
    </row>
    <row r="4701" spans="1:4" ht="15" customHeight="1" x14ac:dyDescent="0.2">
      <c r="A4701" s="21">
        <v>45662</v>
      </c>
      <c r="B4701" s="17" t="s">
        <v>107</v>
      </c>
      <c r="C4701" s="17" t="s">
        <v>28</v>
      </c>
      <c r="D4701" s="25">
        <v>403.95134466394688</v>
      </c>
    </row>
    <row r="4702" spans="1:4" ht="15" customHeight="1" x14ac:dyDescent="0.2">
      <c r="A4702" s="21">
        <v>45663</v>
      </c>
      <c r="B4702" s="17" t="s">
        <v>107</v>
      </c>
      <c r="C4702" s="17" t="s">
        <v>28</v>
      </c>
      <c r="D4702" s="25">
        <v>403.16013743604111</v>
      </c>
    </row>
    <row r="4703" spans="1:4" ht="15" customHeight="1" x14ac:dyDescent="0.2">
      <c r="A4703" s="21">
        <v>45664</v>
      </c>
      <c r="B4703" s="17" t="s">
        <v>107</v>
      </c>
      <c r="C4703" s="17" t="s">
        <v>28</v>
      </c>
      <c r="D4703" s="25">
        <v>402.37403177272637</v>
      </c>
    </row>
    <row r="4704" spans="1:4" ht="15" customHeight="1" x14ac:dyDescent="0.2">
      <c r="A4704" s="21">
        <v>45665</v>
      </c>
      <c r="B4704" s="17" t="s">
        <v>107</v>
      </c>
      <c r="C4704" s="17" t="s">
        <v>28</v>
      </c>
      <c r="D4704" s="25">
        <v>401.57476137152656</v>
      </c>
    </row>
    <row r="4705" spans="1:4" ht="15" customHeight="1" x14ac:dyDescent="0.2">
      <c r="A4705" s="21">
        <v>45666</v>
      </c>
      <c r="B4705" s="17" t="s">
        <v>107</v>
      </c>
      <c r="C4705" s="17" t="s">
        <v>28</v>
      </c>
      <c r="D4705" s="25">
        <v>379.47216113235731</v>
      </c>
    </row>
    <row r="4706" spans="1:4" ht="15" customHeight="1" x14ac:dyDescent="0.2">
      <c r="A4706" s="21">
        <v>45667</v>
      </c>
      <c r="B4706" s="17" t="s">
        <v>107</v>
      </c>
      <c r="C4706" s="17" t="s">
        <v>28</v>
      </c>
      <c r="D4706" s="25">
        <v>378.73409368390753</v>
      </c>
    </row>
    <row r="4707" spans="1:4" ht="15" customHeight="1" x14ac:dyDescent="0.2">
      <c r="A4707" s="21">
        <v>45668</v>
      </c>
      <c r="B4707" s="17" t="s">
        <v>107</v>
      </c>
      <c r="C4707" s="17" t="s">
        <v>28</v>
      </c>
      <c r="D4707" s="25">
        <v>377.96145834339097</v>
      </c>
    </row>
    <row r="4708" spans="1:4" ht="15" customHeight="1" x14ac:dyDescent="0.2">
      <c r="A4708" s="21">
        <v>45669</v>
      </c>
      <c r="B4708" s="17" t="s">
        <v>107</v>
      </c>
      <c r="C4708" s="17" t="s">
        <v>28</v>
      </c>
      <c r="D4708" s="25">
        <v>377.18167678904399</v>
      </c>
    </row>
    <row r="4709" spans="1:4" ht="15" customHeight="1" x14ac:dyDescent="0.2">
      <c r="A4709" s="21">
        <v>45670</v>
      </c>
      <c r="B4709" s="17" t="s">
        <v>107</v>
      </c>
      <c r="C4709" s="17" t="s">
        <v>28</v>
      </c>
      <c r="D4709" s="25">
        <v>376.43773422607444</v>
      </c>
    </row>
    <row r="4710" spans="1:4" ht="15" customHeight="1" x14ac:dyDescent="0.2">
      <c r="A4710" s="21">
        <v>45671</v>
      </c>
      <c r="B4710" s="17" t="s">
        <v>107</v>
      </c>
      <c r="C4710" s="17" t="s">
        <v>28</v>
      </c>
      <c r="D4710" s="25">
        <v>375.70516710121268</v>
      </c>
    </row>
    <row r="4711" spans="1:4" ht="15" customHeight="1" x14ac:dyDescent="0.2">
      <c r="A4711" s="21">
        <v>45672</v>
      </c>
      <c r="B4711" s="17" t="s">
        <v>107</v>
      </c>
      <c r="C4711" s="17" t="s">
        <v>28</v>
      </c>
      <c r="D4711" s="25">
        <v>388.16498297248501</v>
      </c>
    </row>
    <row r="4712" spans="1:4" ht="15" customHeight="1" x14ac:dyDescent="0.2">
      <c r="A4712" s="21">
        <v>45673</v>
      </c>
      <c r="B4712" s="17" t="s">
        <v>107</v>
      </c>
      <c r="C4712" s="17" t="s">
        <v>28</v>
      </c>
      <c r="D4712" s="25">
        <v>429.91372886433049</v>
      </c>
    </row>
    <row r="4713" spans="1:4" ht="15" customHeight="1" x14ac:dyDescent="0.2">
      <c r="A4713" s="21">
        <v>45674</v>
      </c>
      <c r="B4713" s="17" t="s">
        <v>107</v>
      </c>
      <c r="C4713" s="17" t="s">
        <v>28</v>
      </c>
      <c r="D4713" s="25">
        <v>429.14963474029241</v>
      </c>
    </row>
    <row r="4714" spans="1:4" ht="15" customHeight="1" x14ac:dyDescent="0.2">
      <c r="A4714" s="21">
        <v>45675</v>
      </c>
      <c r="B4714" s="17" t="s">
        <v>107</v>
      </c>
      <c r="C4714" s="17" t="s">
        <v>28</v>
      </c>
      <c r="D4714" s="25">
        <v>428.36425947039345</v>
      </c>
    </row>
    <row r="4715" spans="1:4" ht="15" customHeight="1" x14ac:dyDescent="0.2">
      <c r="A4715" s="21">
        <v>45676</v>
      </c>
      <c r="B4715" s="17" t="s">
        <v>107</v>
      </c>
      <c r="C4715" s="17" t="s">
        <v>28</v>
      </c>
      <c r="D4715" s="25">
        <v>427.57214672844066</v>
      </c>
    </row>
    <row r="4716" spans="1:4" ht="15" customHeight="1" x14ac:dyDescent="0.2">
      <c r="A4716" s="21">
        <v>45677</v>
      </c>
      <c r="B4716" s="17" t="s">
        <v>107</v>
      </c>
      <c r="C4716" s="17" t="s">
        <v>28</v>
      </c>
      <c r="D4716" s="25">
        <v>426.81973620597938</v>
      </c>
    </row>
    <row r="4717" spans="1:4" ht="15" customHeight="1" x14ac:dyDescent="0.2">
      <c r="A4717" s="21">
        <v>45678</v>
      </c>
      <c r="B4717" s="17" t="s">
        <v>107</v>
      </c>
      <c r="C4717" s="17" t="s">
        <v>28</v>
      </c>
      <c r="D4717" s="25">
        <v>426.10834770571995</v>
      </c>
    </row>
    <row r="4718" spans="1:4" ht="15" customHeight="1" x14ac:dyDescent="0.2">
      <c r="A4718" s="21">
        <v>45679</v>
      </c>
      <c r="B4718" s="17" t="s">
        <v>107</v>
      </c>
      <c r="C4718" s="17" t="s">
        <v>28</v>
      </c>
      <c r="D4718" s="25">
        <v>425.31586945256169</v>
      </c>
    </row>
    <row r="4719" spans="1:4" ht="15" customHeight="1" x14ac:dyDescent="0.2">
      <c r="A4719" s="21">
        <v>45680</v>
      </c>
      <c r="B4719" s="17" t="s">
        <v>107</v>
      </c>
      <c r="C4719" s="17" t="s">
        <v>28</v>
      </c>
      <c r="D4719" s="25">
        <v>424.62285352048048</v>
      </c>
    </row>
    <row r="4720" spans="1:4" ht="15" customHeight="1" x14ac:dyDescent="0.2">
      <c r="A4720" s="21">
        <v>45681</v>
      </c>
      <c r="B4720" s="17" t="s">
        <v>107</v>
      </c>
      <c r="C4720" s="17" t="s">
        <v>28</v>
      </c>
      <c r="D4720" s="25">
        <v>423.9078710344549</v>
      </c>
    </row>
    <row r="4721" spans="1:4" ht="15" customHeight="1" x14ac:dyDescent="0.2">
      <c r="A4721" s="21">
        <v>45682</v>
      </c>
      <c r="B4721" s="17" t="s">
        <v>107</v>
      </c>
      <c r="C4721" s="17" t="s">
        <v>28</v>
      </c>
      <c r="D4721" s="25">
        <v>423.13387824007287</v>
      </c>
    </row>
    <row r="4722" spans="1:4" ht="15" customHeight="1" x14ac:dyDescent="0.2">
      <c r="A4722" s="21">
        <v>45683</v>
      </c>
      <c r="B4722" s="17" t="s">
        <v>107</v>
      </c>
      <c r="C4722" s="17" t="s">
        <v>28</v>
      </c>
      <c r="D4722" s="25">
        <v>422.34104373250955</v>
      </c>
    </row>
    <row r="4723" spans="1:4" ht="15" customHeight="1" x14ac:dyDescent="0.2">
      <c r="A4723" s="21">
        <v>45684</v>
      </c>
      <c r="B4723" s="17" t="s">
        <v>107</v>
      </c>
      <c r="C4723" s="17" t="s">
        <v>28</v>
      </c>
      <c r="D4723" s="25">
        <v>421.5396181214544</v>
      </c>
    </row>
    <row r="4724" spans="1:4" ht="15" customHeight="1" x14ac:dyDescent="0.2">
      <c r="A4724" s="21">
        <v>45685</v>
      </c>
      <c r="B4724" s="17" t="s">
        <v>107</v>
      </c>
      <c r="C4724" s="17" t="s">
        <v>28</v>
      </c>
      <c r="D4724" s="25">
        <v>420.77403356353051</v>
      </c>
    </row>
    <row r="4725" spans="1:4" ht="15" customHeight="1" x14ac:dyDescent="0.2">
      <c r="A4725" s="21">
        <v>45686</v>
      </c>
      <c r="B4725" s="17" t="s">
        <v>107</v>
      </c>
      <c r="C4725" s="17" t="s">
        <v>28</v>
      </c>
      <c r="D4725" s="25">
        <v>420.01203870383381</v>
      </c>
    </row>
    <row r="4726" spans="1:4" ht="15" customHeight="1" x14ac:dyDescent="0.2">
      <c r="A4726" s="21">
        <v>45687</v>
      </c>
      <c r="B4726" s="17" t="s">
        <v>107</v>
      </c>
      <c r="C4726" s="17" t="s">
        <v>28</v>
      </c>
      <c r="D4726" s="25">
        <v>419.26185469836224</v>
      </c>
    </row>
    <row r="4727" spans="1:4" ht="15" customHeight="1" x14ac:dyDescent="0.2">
      <c r="A4727" s="21">
        <v>45688</v>
      </c>
      <c r="B4727" s="17" t="s">
        <v>107</v>
      </c>
      <c r="C4727" s="17" t="s">
        <v>28</v>
      </c>
      <c r="D4727" s="25">
        <v>418.51578966528837</v>
      </c>
    </row>
    <row r="4728" spans="1:4" ht="15" customHeight="1" x14ac:dyDescent="0.2">
      <c r="A4728" s="21">
        <v>45658</v>
      </c>
      <c r="B4728" s="17" t="s">
        <v>107</v>
      </c>
      <c r="C4728" s="17" t="s">
        <v>29</v>
      </c>
      <c r="D4728" s="25">
        <v>435.74285320995784</v>
      </c>
    </row>
    <row r="4729" spans="1:4" ht="15" customHeight="1" x14ac:dyDescent="0.2">
      <c r="A4729" s="21">
        <v>45659</v>
      </c>
      <c r="B4729" s="17" t="s">
        <v>107</v>
      </c>
      <c r="C4729" s="17" t="s">
        <v>29</v>
      </c>
      <c r="D4729" s="25">
        <v>435.0888190351157</v>
      </c>
    </row>
    <row r="4730" spans="1:4" ht="15" customHeight="1" x14ac:dyDescent="0.2">
      <c r="A4730" s="21">
        <v>45660</v>
      </c>
      <c r="B4730" s="17" t="s">
        <v>107</v>
      </c>
      <c r="C4730" s="17" t="s">
        <v>29</v>
      </c>
      <c r="D4730" s="25">
        <v>434.35057343623754</v>
      </c>
    </row>
    <row r="4731" spans="1:4" ht="15" customHeight="1" x14ac:dyDescent="0.2">
      <c r="A4731" s="21">
        <v>45661</v>
      </c>
      <c r="B4731" s="17" t="s">
        <v>107</v>
      </c>
      <c r="C4731" s="17" t="s">
        <v>29</v>
      </c>
      <c r="D4731" s="25">
        <v>433.60342660329133</v>
      </c>
    </row>
    <row r="4732" spans="1:4" ht="15" customHeight="1" x14ac:dyDescent="0.2">
      <c r="A4732" s="21">
        <v>45662</v>
      </c>
      <c r="B4732" s="17" t="s">
        <v>107</v>
      </c>
      <c r="C4732" s="17" t="s">
        <v>29</v>
      </c>
      <c r="D4732" s="25">
        <v>432.84762033198388</v>
      </c>
    </row>
    <row r="4733" spans="1:4" ht="15" customHeight="1" x14ac:dyDescent="0.2">
      <c r="A4733" s="21">
        <v>45663</v>
      </c>
      <c r="B4733" s="17" t="s">
        <v>107</v>
      </c>
      <c r="C4733" s="17" t="s">
        <v>29</v>
      </c>
      <c r="D4733" s="25">
        <v>432.12888068575995</v>
      </c>
    </row>
    <row r="4734" spans="1:4" ht="15" customHeight="1" x14ac:dyDescent="0.2">
      <c r="A4734" s="21">
        <v>45664</v>
      </c>
      <c r="B4734" s="17" t="s">
        <v>107</v>
      </c>
      <c r="C4734" s="17" t="s">
        <v>29</v>
      </c>
      <c r="D4734" s="25">
        <v>431.39140730373572</v>
      </c>
    </row>
    <row r="4735" spans="1:4" ht="15" customHeight="1" x14ac:dyDescent="0.2">
      <c r="A4735" s="21">
        <v>45665</v>
      </c>
      <c r="B4735" s="17" t="s">
        <v>107</v>
      </c>
      <c r="C4735" s="17" t="s">
        <v>29</v>
      </c>
      <c r="D4735" s="25">
        <v>430.7023950193236</v>
      </c>
    </row>
    <row r="4736" spans="1:4" ht="15" customHeight="1" x14ac:dyDescent="0.2">
      <c r="A4736" s="21">
        <v>45666</v>
      </c>
      <c r="B4736" s="17" t="s">
        <v>107</v>
      </c>
      <c r="C4736" s="17" t="s">
        <v>29</v>
      </c>
      <c r="D4736" s="25">
        <v>430.02479055164503</v>
      </c>
    </row>
    <row r="4737" spans="1:4" ht="15" customHeight="1" x14ac:dyDescent="0.2">
      <c r="A4737" s="21">
        <v>45667</v>
      </c>
      <c r="B4737" s="17" t="s">
        <v>107</v>
      </c>
      <c r="C4737" s="17" t="s">
        <v>29</v>
      </c>
      <c r="D4737" s="25">
        <v>429.39496340361308</v>
      </c>
    </row>
    <row r="4738" spans="1:4" ht="15" customHeight="1" x14ac:dyDescent="0.2">
      <c r="A4738" s="21">
        <v>45668</v>
      </c>
      <c r="B4738" s="17" t="s">
        <v>107</v>
      </c>
      <c r="C4738" s="17" t="s">
        <v>29</v>
      </c>
      <c r="D4738" s="25">
        <v>428.64020289871809</v>
      </c>
    </row>
    <row r="4739" spans="1:4" ht="15" customHeight="1" x14ac:dyDescent="0.2">
      <c r="A4739" s="21">
        <v>45669</v>
      </c>
      <c r="B4739" s="17" t="s">
        <v>107</v>
      </c>
      <c r="C4739" s="17" t="s">
        <v>29</v>
      </c>
      <c r="D4739" s="25">
        <v>427.88347710453706</v>
      </c>
    </row>
    <row r="4740" spans="1:4" ht="15" customHeight="1" x14ac:dyDescent="0.2">
      <c r="A4740" s="21">
        <v>45670</v>
      </c>
      <c r="B4740" s="17" t="s">
        <v>107</v>
      </c>
      <c r="C4740" s="17" t="s">
        <v>29</v>
      </c>
      <c r="D4740" s="25">
        <v>427.17231440321507</v>
      </c>
    </row>
    <row r="4741" spans="1:4" ht="15" customHeight="1" x14ac:dyDescent="0.2">
      <c r="A4741" s="21">
        <v>45671</v>
      </c>
      <c r="B4741" s="17" t="s">
        <v>107</v>
      </c>
      <c r="C4741" s="17" t="s">
        <v>29</v>
      </c>
      <c r="D4741" s="25">
        <v>426.55355156996802</v>
      </c>
    </row>
    <row r="4742" spans="1:4" ht="15" customHeight="1" x14ac:dyDescent="0.2">
      <c r="A4742" s="21">
        <v>45672</v>
      </c>
      <c r="B4742" s="17" t="s">
        <v>107</v>
      </c>
      <c r="C4742" s="17" t="s">
        <v>29</v>
      </c>
      <c r="D4742" s="25">
        <v>425.83803411459354</v>
      </c>
    </row>
    <row r="4743" spans="1:4" ht="15" customHeight="1" x14ac:dyDescent="0.2">
      <c r="A4743" s="21">
        <v>45673</v>
      </c>
      <c r="B4743" s="17" t="s">
        <v>107</v>
      </c>
      <c r="C4743" s="17" t="s">
        <v>29</v>
      </c>
      <c r="D4743" s="25">
        <v>422.99269807278984</v>
      </c>
    </row>
    <row r="4744" spans="1:4" ht="15" customHeight="1" x14ac:dyDescent="0.2">
      <c r="A4744" s="21">
        <v>45674</v>
      </c>
      <c r="B4744" s="17" t="s">
        <v>107</v>
      </c>
      <c r="C4744" s="17" t="s">
        <v>29</v>
      </c>
      <c r="D4744" s="25">
        <v>422.361700215491</v>
      </c>
    </row>
    <row r="4745" spans="1:4" ht="15" customHeight="1" x14ac:dyDescent="0.2">
      <c r="A4745" s="21">
        <v>45675</v>
      </c>
      <c r="B4745" s="17" t="s">
        <v>107</v>
      </c>
      <c r="C4745" s="17" t="s">
        <v>29</v>
      </c>
      <c r="D4745" s="25">
        <v>421.64777577655332</v>
      </c>
    </row>
    <row r="4746" spans="1:4" ht="15" customHeight="1" x14ac:dyDescent="0.2">
      <c r="A4746" s="21">
        <v>45676</v>
      </c>
      <c r="B4746" s="17" t="s">
        <v>107</v>
      </c>
      <c r="C4746" s="17" t="s">
        <v>29</v>
      </c>
      <c r="D4746" s="25">
        <v>420.92560817864353</v>
      </c>
    </row>
    <row r="4747" spans="1:4" ht="15" customHeight="1" x14ac:dyDescent="0.2">
      <c r="A4747" s="21">
        <v>45677</v>
      </c>
      <c r="B4747" s="17" t="s">
        <v>107</v>
      </c>
      <c r="C4747" s="17" t="s">
        <v>29</v>
      </c>
      <c r="D4747" s="25">
        <v>420.21977237325353</v>
      </c>
    </row>
    <row r="4748" spans="1:4" ht="15" customHeight="1" x14ac:dyDescent="0.2">
      <c r="A4748" s="21">
        <v>45678</v>
      </c>
      <c r="B4748" s="17" t="s">
        <v>107</v>
      </c>
      <c r="C4748" s="17" t="s">
        <v>29</v>
      </c>
      <c r="D4748" s="25">
        <v>407.98724492403727</v>
      </c>
    </row>
    <row r="4749" spans="1:4" ht="15" customHeight="1" x14ac:dyDescent="0.2">
      <c r="A4749" s="21">
        <v>45679</v>
      </c>
      <c r="B4749" s="17" t="s">
        <v>107</v>
      </c>
      <c r="C4749" s="17" t="s">
        <v>29</v>
      </c>
      <c r="D4749" s="25">
        <v>407.28513265409373</v>
      </c>
    </row>
    <row r="4750" spans="1:4" ht="15" customHeight="1" x14ac:dyDescent="0.2">
      <c r="A4750" s="21">
        <v>45680</v>
      </c>
      <c r="B4750" s="17" t="s">
        <v>107</v>
      </c>
      <c r="C4750" s="17" t="s">
        <v>29</v>
      </c>
      <c r="D4750" s="25">
        <v>408.24233451050094</v>
      </c>
    </row>
    <row r="4751" spans="1:4" ht="15" customHeight="1" x14ac:dyDescent="0.2">
      <c r="A4751" s="21">
        <v>45681</v>
      </c>
      <c r="B4751" s="17" t="s">
        <v>107</v>
      </c>
      <c r="C4751" s="17" t="s">
        <v>29</v>
      </c>
      <c r="D4751" s="25">
        <v>407.5619101004956</v>
      </c>
    </row>
    <row r="4752" spans="1:4" ht="15" customHeight="1" x14ac:dyDescent="0.2">
      <c r="A4752" s="21">
        <v>45682</v>
      </c>
      <c r="B4752" s="17" t="s">
        <v>107</v>
      </c>
      <c r="C4752" s="17" t="s">
        <v>29</v>
      </c>
      <c r="D4752" s="25">
        <v>406.85992260139136</v>
      </c>
    </row>
    <row r="4753" spans="1:4" ht="15" customHeight="1" x14ac:dyDescent="0.2">
      <c r="A4753" s="21">
        <v>45683</v>
      </c>
      <c r="B4753" s="17" t="s">
        <v>107</v>
      </c>
      <c r="C4753" s="17" t="s">
        <v>29</v>
      </c>
      <c r="D4753" s="25">
        <v>406.15398695424267</v>
      </c>
    </row>
    <row r="4754" spans="1:4" ht="15" customHeight="1" x14ac:dyDescent="0.2">
      <c r="A4754" s="21">
        <v>45684</v>
      </c>
      <c r="B4754" s="17" t="s">
        <v>107</v>
      </c>
      <c r="C4754" s="17" t="s">
        <v>29</v>
      </c>
      <c r="D4754" s="25">
        <v>405.43411275946465</v>
      </c>
    </row>
    <row r="4755" spans="1:4" ht="15" customHeight="1" x14ac:dyDescent="0.2">
      <c r="A4755" s="21">
        <v>45685</v>
      </c>
      <c r="B4755" s="17" t="s">
        <v>107</v>
      </c>
      <c r="C4755" s="17" t="s">
        <v>29</v>
      </c>
      <c r="D4755" s="25">
        <v>404.74404846987841</v>
      </c>
    </row>
    <row r="4756" spans="1:4" ht="15" customHeight="1" x14ac:dyDescent="0.2">
      <c r="A4756" s="21">
        <v>45686</v>
      </c>
      <c r="B4756" s="17" t="s">
        <v>107</v>
      </c>
      <c r="C4756" s="17" t="s">
        <v>29</v>
      </c>
      <c r="D4756" s="25">
        <v>404.11790690568182</v>
      </c>
    </row>
    <row r="4757" spans="1:4" ht="15" customHeight="1" x14ac:dyDescent="0.2">
      <c r="A4757" s="21">
        <v>45687</v>
      </c>
      <c r="B4757" s="17" t="s">
        <v>107</v>
      </c>
      <c r="C4757" s="17" t="s">
        <v>29</v>
      </c>
      <c r="D4757" s="25">
        <v>403.57589514386927</v>
      </c>
    </row>
    <row r="4758" spans="1:4" ht="15" customHeight="1" x14ac:dyDescent="0.2">
      <c r="A4758" s="21">
        <v>45688</v>
      </c>
      <c r="B4758" s="17" t="s">
        <v>107</v>
      </c>
      <c r="C4758" s="17" t="s">
        <v>29</v>
      </c>
      <c r="D4758" s="25">
        <v>402.88206685700521</v>
      </c>
    </row>
    <row r="4759" spans="1:4" ht="15" customHeight="1" x14ac:dyDescent="0.2">
      <c r="A4759" s="21">
        <v>45658</v>
      </c>
      <c r="B4759" s="17" t="s">
        <v>107</v>
      </c>
      <c r="C4759" s="17" t="s">
        <v>35</v>
      </c>
      <c r="D4759" s="25">
        <v>1087.0809231693227</v>
      </c>
    </row>
    <row r="4760" spans="1:4" ht="15" customHeight="1" x14ac:dyDescent="0.2">
      <c r="A4760" s="21">
        <v>45659</v>
      </c>
      <c r="B4760" s="17" t="s">
        <v>107</v>
      </c>
      <c r="C4760" s="17" t="s">
        <v>35</v>
      </c>
      <c r="D4760" s="25">
        <v>1092.0685744368743</v>
      </c>
    </row>
    <row r="4761" spans="1:4" ht="15" customHeight="1" x14ac:dyDescent="0.2">
      <c r="A4761" s="21">
        <v>45660</v>
      </c>
      <c r="B4761" s="17" t="s">
        <v>107</v>
      </c>
      <c r="C4761" s="17" t="s">
        <v>35</v>
      </c>
      <c r="D4761" s="25">
        <v>1093.5586123038051</v>
      </c>
    </row>
    <row r="4762" spans="1:4" ht="15" customHeight="1" x14ac:dyDescent="0.2">
      <c r="A4762" s="21">
        <v>45661</v>
      </c>
      <c r="B4762" s="17" t="s">
        <v>107</v>
      </c>
      <c r="C4762" s="17" t="s">
        <v>35</v>
      </c>
      <c r="D4762" s="25">
        <v>1092.5881150708503</v>
      </c>
    </row>
    <row r="4763" spans="1:4" ht="15" customHeight="1" x14ac:dyDescent="0.2">
      <c r="A4763" s="21">
        <v>45662</v>
      </c>
      <c r="B4763" s="17" t="s">
        <v>107</v>
      </c>
      <c r="C4763" s="17" t="s">
        <v>35</v>
      </c>
      <c r="D4763" s="25">
        <v>1091.7301992251239</v>
      </c>
    </row>
    <row r="4764" spans="1:4" ht="15" customHeight="1" x14ac:dyDescent="0.2">
      <c r="A4764" s="21">
        <v>45663</v>
      </c>
      <c r="B4764" s="17" t="s">
        <v>107</v>
      </c>
      <c r="C4764" s="17" t="s">
        <v>35</v>
      </c>
      <c r="D4764" s="25">
        <v>1065.7446140480456</v>
      </c>
    </row>
    <row r="4765" spans="1:4" ht="15" customHeight="1" x14ac:dyDescent="0.2">
      <c r="A4765" s="21">
        <v>45664</v>
      </c>
      <c r="B4765" s="17" t="s">
        <v>107</v>
      </c>
      <c r="C4765" s="17" t="s">
        <v>35</v>
      </c>
      <c r="D4765" s="25">
        <v>1064.7400028046684</v>
      </c>
    </row>
    <row r="4766" spans="1:4" ht="15" customHeight="1" x14ac:dyDescent="0.2">
      <c r="A4766" s="21">
        <v>45665</v>
      </c>
      <c r="B4766" s="17" t="s">
        <v>107</v>
      </c>
      <c r="C4766" s="17" t="s">
        <v>35</v>
      </c>
      <c r="D4766" s="25">
        <v>1067.8485519587059</v>
      </c>
    </row>
    <row r="4767" spans="1:4" ht="15" customHeight="1" x14ac:dyDescent="0.2">
      <c r="A4767" s="21">
        <v>45666</v>
      </c>
      <c r="B4767" s="17" t="s">
        <v>107</v>
      </c>
      <c r="C4767" s="17" t="s">
        <v>35</v>
      </c>
      <c r="D4767" s="25">
        <v>1066.6919592529357</v>
      </c>
    </row>
    <row r="4768" spans="1:4" ht="15" customHeight="1" x14ac:dyDescent="0.2">
      <c r="A4768" s="21">
        <v>45667</v>
      </c>
      <c r="B4768" s="17" t="s">
        <v>107</v>
      </c>
      <c r="C4768" s="17" t="s">
        <v>35</v>
      </c>
      <c r="D4768" s="25">
        <v>1065.3558504138707</v>
      </c>
    </row>
    <row r="4769" spans="1:4" ht="15" customHeight="1" x14ac:dyDescent="0.2">
      <c r="A4769" s="21">
        <v>45668</v>
      </c>
      <c r="B4769" s="17" t="s">
        <v>107</v>
      </c>
      <c r="C4769" s="17" t="s">
        <v>35</v>
      </c>
      <c r="D4769" s="25">
        <v>1064.350318796897</v>
      </c>
    </row>
    <row r="4770" spans="1:4" ht="15" customHeight="1" x14ac:dyDescent="0.2">
      <c r="A4770" s="21">
        <v>45669</v>
      </c>
      <c r="B4770" s="17" t="s">
        <v>107</v>
      </c>
      <c r="C4770" s="17" t="s">
        <v>35</v>
      </c>
      <c r="D4770" s="25">
        <v>1063.5076931618819</v>
      </c>
    </row>
    <row r="4771" spans="1:4" ht="15" customHeight="1" x14ac:dyDescent="0.2">
      <c r="A4771" s="21">
        <v>45670</v>
      </c>
      <c r="B4771" s="17" t="s">
        <v>107</v>
      </c>
      <c r="C4771" s="17" t="s">
        <v>35</v>
      </c>
      <c r="D4771" s="25">
        <v>1065.0430628927754</v>
      </c>
    </row>
    <row r="4772" spans="1:4" ht="15" customHeight="1" x14ac:dyDescent="0.2">
      <c r="A4772" s="21">
        <v>45671</v>
      </c>
      <c r="B4772" s="17" t="s">
        <v>107</v>
      </c>
      <c r="C4772" s="17" t="s">
        <v>35</v>
      </c>
      <c r="D4772" s="25">
        <v>1063.0383182255171</v>
      </c>
    </row>
    <row r="4773" spans="1:4" ht="15" customHeight="1" x14ac:dyDescent="0.2">
      <c r="A4773" s="21">
        <v>45672</v>
      </c>
      <c r="B4773" s="17" t="s">
        <v>107</v>
      </c>
      <c r="C4773" s="17" t="s">
        <v>35</v>
      </c>
      <c r="D4773" s="25">
        <v>1063.58693712895</v>
      </c>
    </row>
    <row r="4774" spans="1:4" ht="15" customHeight="1" x14ac:dyDescent="0.2">
      <c r="A4774" s="21">
        <v>45673</v>
      </c>
      <c r="B4774" s="17" t="s">
        <v>107</v>
      </c>
      <c r="C4774" s="17" t="s">
        <v>35</v>
      </c>
      <c r="D4774" s="25">
        <v>1062.5610260509677</v>
      </c>
    </row>
    <row r="4775" spans="1:4" ht="15" customHeight="1" x14ac:dyDescent="0.2">
      <c r="A4775" s="21">
        <v>45674</v>
      </c>
      <c r="B4775" s="17" t="s">
        <v>107</v>
      </c>
      <c r="C4775" s="17" t="s">
        <v>35</v>
      </c>
      <c r="D4775" s="25">
        <v>1064.3248268927082</v>
      </c>
    </row>
    <row r="4776" spans="1:4" ht="15" customHeight="1" x14ac:dyDescent="0.2">
      <c r="A4776" s="21">
        <v>45675</v>
      </c>
      <c r="B4776" s="17" t="s">
        <v>107</v>
      </c>
      <c r="C4776" s="17" t="s">
        <v>35</v>
      </c>
      <c r="D4776" s="25">
        <v>1063.3869630714366</v>
      </c>
    </row>
    <row r="4777" spans="1:4" ht="15" customHeight="1" x14ac:dyDescent="0.2">
      <c r="A4777" s="21">
        <v>45676</v>
      </c>
      <c r="B4777" s="17" t="s">
        <v>107</v>
      </c>
      <c r="C4777" s="17" t="s">
        <v>35</v>
      </c>
      <c r="D4777" s="25">
        <v>1062.5456803618235</v>
      </c>
    </row>
    <row r="4778" spans="1:4" ht="15" customHeight="1" x14ac:dyDescent="0.2">
      <c r="A4778" s="21">
        <v>45677</v>
      </c>
      <c r="B4778" s="17" t="s">
        <v>107</v>
      </c>
      <c r="C4778" s="17" t="s">
        <v>35</v>
      </c>
      <c r="D4778" s="25">
        <v>1063.6240990181664</v>
      </c>
    </row>
    <row r="4779" spans="1:4" ht="15" customHeight="1" x14ac:dyDescent="0.2">
      <c r="A4779" s="21">
        <v>45678</v>
      </c>
      <c r="B4779" s="17" t="s">
        <v>107</v>
      </c>
      <c r="C4779" s="17" t="s">
        <v>35</v>
      </c>
      <c r="D4779" s="25">
        <v>1025.7941361767034</v>
      </c>
    </row>
    <row r="4780" spans="1:4" ht="15" customHeight="1" x14ac:dyDescent="0.2">
      <c r="A4780" s="21">
        <v>45679</v>
      </c>
      <c r="B4780" s="17" t="s">
        <v>107</v>
      </c>
      <c r="C4780" s="17" t="s">
        <v>35</v>
      </c>
      <c r="D4780" s="25">
        <v>1025.0123194302073</v>
      </c>
    </row>
    <row r="4781" spans="1:4" ht="15" customHeight="1" x14ac:dyDescent="0.2">
      <c r="A4781" s="21">
        <v>45680</v>
      </c>
      <c r="B4781" s="17" t="s">
        <v>107</v>
      </c>
      <c r="C4781" s="17" t="s">
        <v>35</v>
      </c>
      <c r="D4781" s="25">
        <v>1024.1827374968875</v>
      </c>
    </row>
    <row r="4782" spans="1:4" ht="15" customHeight="1" x14ac:dyDescent="0.2">
      <c r="A4782" s="21">
        <v>45681</v>
      </c>
      <c r="B4782" s="17" t="s">
        <v>107</v>
      </c>
      <c r="C4782" s="17" t="s">
        <v>35</v>
      </c>
      <c r="D4782" s="25">
        <v>1069.6470609373393</v>
      </c>
    </row>
    <row r="4783" spans="1:4" ht="15" customHeight="1" x14ac:dyDescent="0.2">
      <c r="A4783" s="21">
        <v>45682</v>
      </c>
      <c r="B4783" s="17" t="s">
        <v>107</v>
      </c>
      <c r="C4783" s="17" t="s">
        <v>35</v>
      </c>
      <c r="D4783" s="25">
        <v>1068.7593196775956</v>
      </c>
    </row>
    <row r="4784" spans="1:4" ht="15" customHeight="1" x14ac:dyDescent="0.2">
      <c r="A4784" s="21">
        <v>45683</v>
      </c>
      <c r="B4784" s="17" t="s">
        <v>107</v>
      </c>
      <c r="C4784" s="17" t="s">
        <v>35</v>
      </c>
      <c r="D4784" s="25">
        <v>1067.9088996673279</v>
      </c>
    </row>
    <row r="4785" spans="1:4" ht="15" customHeight="1" x14ac:dyDescent="0.2">
      <c r="A4785" s="21">
        <v>45684</v>
      </c>
      <c r="B4785" s="17" t="s">
        <v>107</v>
      </c>
      <c r="C4785" s="17" t="s">
        <v>35</v>
      </c>
      <c r="D4785" s="25">
        <v>1075.3091495785554</v>
      </c>
    </row>
    <row r="4786" spans="1:4" ht="15" customHeight="1" x14ac:dyDescent="0.2">
      <c r="A4786" s="21">
        <v>45685</v>
      </c>
      <c r="B4786" s="17" t="s">
        <v>107</v>
      </c>
      <c r="C4786" s="17" t="s">
        <v>35</v>
      </c>
      <c r="D4786" s="25">
        <v>1074.0873282312909</v>
      </c>
    </row>
    <row r="4787" spans="1:4" ht="15" customHeight="1" x14ac:dyDescent="0.2">
      <c r="A4787" s="21">
        <v>45686</v>
      </c>
      <c r="B4787" s="17" t="s">
        <v>107</v>
      </c>
      <c r="C4787" s="17" t="s">
        <v>35</v>
      </c>
      <c r="D4787" s="25">
        <v>1072.5329535040566</v>
      </c>
    </row>
    <row r="4788" spans="1:4" ht="15" customHeight="1" x14ac:dyDescent="0.2">
      <c r="A4788" s="21">
        <v>45687</v>
      </c>
      <c r="B4788" s="17" t="s">
        <v>107</v>
      </c>
      <c r="C4788" s="17" t="s">
        <v>35</v>
      </c>
      <c r="D4788" s="25">
        <v>1071.2301118448536</v>
      </c>
    </row>
    <row r="4789" spans="1:4" ht="15" customHeight="1" x14ac:dyDescent="0.2">
      <c r="A4789" s="21">
        <v>45688</v>
      </c>
      <c r="B4789" s="17" t="s">
        <v>107</v>
      </c>
      <c r="C4789" s="17" t="s">
        <v>35</v>
      </c>
      <c r="D4789" s="25">
        <v>1069.9906729629681</v>
      </c>
    </row>
    <row r="4790" spans="1:4" ht="15" customHeight="1" x14ac:dyDescent="0.2">
      <c r="A4790" s="21">
        <v>45658</v>
      </c>
      <c r="B4790" s="17" t="s">
        <v>107</v>
      </c>
      <c r="C4790" s="17" t="s">
        <v>36</v>
      </c>
      <c r="D4790" s="25">
        <v>341.2135214879878</v>
      </c>
    </row>
    <row r="4791" spans="1:4" ht="15" customHeight="1" x14ac:dyDescent="0.2">
      <c r="A4791" s="21">
        <v>45659</v>
      </c>
      <c r="B4791" s="17" t="s">
        <v>107</v>
      </c>
      <c r="C4791" s="17" t="s">
        <v>36</v>
      </c>
      <c r="D4791" s="25">
        <v>340.47432638009843</v>
      </c>
    </row>
    <row r="4792" spans="1:4" ht="15" customHeight="1" x14ac:dyDescent="0.2">
      <c r="A4792" s="21">
        <v>45660</v>
      </c>
      <c r="B4792" s="17" t="s">
        <v>107</v>
      </c>
      <c r="C4792" s="17" t="s">
        <v>36</v>
      </c>
      <c r="D4792" s="25">
        <v>339.74794935359705</v>
      </c>
    </row>
    <row r="4793" spans="1:4" ht="15" customHeight="1" x14ac:dyDescent="0.2">
      <c r="A4793" s="21">
        <v>45661</v>
      </c>
      <c r="B4793" s="17" t="s">
        <v>107</v>
      </c>
      <c r="C4793" s="17" t="s">
        <v>36</v>
      </c>
      <c r="D4793" s="25">
        <v>339.03191206100519</v>
      </c>
    </row>
    <row r="4794" spans="1:4" ht="15" customHeight="1" x14ac:dyDescent="0.2">
      <c r="A4794" s="21">
        <v>45662</v>
      </c>
      <c r="B4794" s="17" t="s">
        <v>107</v>
      </c>
      <c r="C4794" s="17" t="s">
        <v>36</v>
      </c>
      <c r="D4794" s="25">
        <v>338.29297086192378</v>
      </c>
    </row>
    <row r="4795" spans="1:4" ht="15" customHeight="1" x14ac:dyDescent="0.2">
      <c r="A4795" s="21">
        <v>45663</v>
      </c>
      <c r="B4795" s="17" t="s">
        <v>107</v>
      </c>
      <c r="C4795" s="17" t="s">
        <v>36</v>
      </c>
      <c r="D4795" s="25">
        <v>337.53447995602681</v>
      </c>
    </row>
    <row r="4796" spans="1:4" ht="15" customHeight="1" x14ac:dyDescent="0.2">
      <c r="A4796" s="21">
        <v>45664</v>
      </c>
      <c r="B4796" s="17" t="s">
        <v>107</v>
      </c>
      <c r="C4796" s="17" t="s">
        <v>36</v>
      </c>
      <c r="D4796" s="25">
        <v>337.07672779723555</v>
      </c>
    </row>
    <row r="4797" spans="1:4" ht="15" customHeight="1" x14ac:dyDescent="0.2">
      <c r="A4797" s="21">
        <v>45665</v>
      </c>
      <c r="B4797" s="17" t="s">
        <v>107</v>
      </c>
      <c r="C4797" s="17" t="s">
        <v>36</v>
      </c>
      <c r="D4797" s="25">
        <v>336.33517044453959</v>
      </c>
    </row>
    <row r="4798" spans="1:4" ht="15" customHeight="1" x14ac:dyDescent="0.2">
      <c r="A4798" s="21">
        <v>45666</v>
      </c>
      <c r="B4798" s="17" t="s">
        <v>107</v>
      </c>
      <c r="C4798" s="17" t="s">
        <v>36</v>
      </c>
      <c r="D4798" s="25">
        <v>350.64618724515714</v>
      </c>
    </row>
    <row r="4799" spans="1:4" ht="15" customHeight="1" x14ac:dyDescent="0.2">
      <c r="A4799" s="21">
        <v>45667</v>
      </c>
      <c r="B4799" s="17" t="s">
        <v>107</v>
      </c>
      <c r="C4799" s="17" t="s">
        <v>36</v>
      </c>
      <c r="D4799" s="25">
        <v>349.76957724936153</v>
      </c>
    </row>
    <row r="4800" spans="1:4" ht="15" customHeight="1" x14ac:dyDescent="0.2">
      <c r="A4800" s="21">
        <v>45668</v>
      </c>
      <c r="B4800" s="17" t="s">
        <v>107</v>
      </c>
      <c r="C4800" s="17" t="s">
        <v>36</v>
      </c>
      <c r="D4800" s="25">
        <v>349.01243768424672</v>
      </c>
    </row>
    <row r="4801" spans="1:4" ht="15" customHeight="1" x14ac:dyDescent="0.2">
      <c r="A4801" s="21">
        <v>45669</v>
      </c>
      <c r="B4801" s="17" t="s">
        <v>107</v>
      </c>
      <c r="C4801" s="17" t="s">
        <v>36</v>
      </c>
      <c r="D4801" s="25">
        <v>348.23901694046441</v>
      </c>
    </row>
    <row r="4802" spans="1:4" ht="15" customHeight="1" x14ac:dyDescent="0.2">
      <c r="A4802" s="21">
        <v>45670</v>
      </c>
      <c r="B4802" s="17" t="s">
        <v>107</v>
      </c>
      <c r="C4802" s="17" t="s">
        <v>36</v>
      </c>
      <c r="D4802" s="25">
        <v>348.83788458992922</v>
      </c>
    </row>
    <row r="4803" spans="1:4" ht="15" customHeight="1" x14ac:dyDescent="0.2">
      <c r="A4803" s="21">
        <v>45671</v>
      </c>
      <c r="B4803" s="17" t="s">
        <v>107</v>
      </c>
      <c r="C4803" s="17" t="s">
        <v>36</v>
      </c>
      <c r="D4803" s="25">
        <v>348.0954241058069</v>
      </c>
    </row>
    <row r="4804" spans="1:4" ht="15" customHeight="1" x14ac:dyDescent="0.2">
      <c r="A4804" s="21">
        <v>45672</v>
      </c>
      <c r="B4804" s="17" t="s">
        <v>107</v>
      </c>
      <c r="C4804" s="17" t="s">
        <v>36</v>
      </c>
      <c r="D4804" s="25">
        <v>347.3924408517272</v>
      </c>
    </row>
    <row r="4805" spans="1:4" ht="15" customHeight="1" x14ac:dyDescent="0.2">
      <c r="A4805" s="21">
        <v>45673</v>
      </c>
      <c r="B4805" s="17" t="s">
        <v>107</v>
      </c>
      <c r="C4805" s="17" t="s">
        <v>36</v>
      </c>
      <c r="D4805" s="25">
        <v>358.5842371271217</v>
      </c>
    </row>
    <row r="4806" spans="1:4" ht="15" customHeight="1" x14ac:dyDescent="0.2">
      <c r="A4806" s="21">
        <v>45674</v>
      </c>
      <c r="B4806" s="17" t="s">
        <v>107</v>
      </c>
      <c r="C4806" s="17" t="s">
        <v>36</v>
      </c>
      <c r="D4806" s="25">
        <v>357.75323631412147</v>
      </c>
    </row>
    <row r="4807" spans="1:4" ht="15" customHeight="1" x14ac:dyDescent="0.2">
      <c r="A4807" s="21">
        <v>45675</v>
      </c>
      <c r="B4807" s="17" t="s">
        <v>107</v>
      </c>
      <c r="C4807" s="17" t="s">
        <v>36</v>
      </c>
      <c r="D4807" s="25">
        <v>357.01921998787282</v>
      </c>
    </row>
    <row r="4808" spans="1:4" ht="15" customHeight="1" x14ac:dyDescent="0.2">
      <c r="A4808" s="21">
        <v>45676</v>
      </c>
      <c r="B4808" s="17" t="s">
        <v>107</v>
      </c>
      <c r="C4808" s="17" t="s">
        <v>36</v>
      </c>
      <c r="D4808" s="25">
        <v>356.26000054445109</v>
      </c>
    </row>
    <row r="4809" spans="1:4" ht="15" customHeight="1" x14ac:dyDescent="0.2">
      <c r="A4809" s="21">
        <v>45677</v>
      </c>
      <c r="B4809" s="17" t="s">
        <v>107</v>
      </c>
      <c r="C4809" s="17" t="s">
        <v>36</v>
      </c>
      <c r="D4809" s="25">
        <v>355.47579730026052</v>
      </c>
    </row>
    <row r="4810" spans="1:4" ht="15" customHeight="1" x14ac:dyDescent="0.2">
      <c r="A4810" s="21">
        <v>45678</v>
      </c>
      <c r="B4810" s="17" t="s">
        <v>107</v>
      </c>
      <c r="C4810" s="17" t="s">
        <v>36</v>
      </c>
      <c r="D4810" s="25">
        <v>354.70398499892269</v>
      </c>
    </row>
    <row r="4811" spans="1:4" ht="15" customHeight="1" x14ac:dyDescent="0.2">
      <c r="A4811" s="21">
        <v>45679</v>
      </c>
      <c r="B4811" s="17" t="s">
        <v>107</v>
      </c>
      <c r="C4811" s="17" t="s">
        <v>36</v>
      </c>
      <c r="D4811" s="25">
        <v>353.94456758843012</v>
      </c>
    </row>
    <row r="4812" spans="1:4" ht="15" customHeight="1" x14ac:dyDescent="0.2">
      <c r="A4812" s="21">
        <v>45680</v>
      </c>
      <c r="B4812" s="17" t="s">
        <v>107</v>
      </c>
      <c r="C4812" s="17" t="s">
        <v>36</v>
      </c>
      <c r="D4812" s="25">
        <v>353.52970927870632</v>
      </c>
    </row>
    <row r="4813" spans="1:4" ht="15" customHeight="1" x14ac:dyDescent="0.2">
      <c r="A4813" s="21">
        <v>45681</v>
      </c>
      <c r="B4813" s="17" t="s">
        <v>107</v>
      </c>
      <c r="C4813" s="17" t="s">
        <v>36</v>
      </c>
      <c r="D4813" s="25">
        <v>352.72603813637022</v>
      </c>
    </row>
    <row r="4814" spans="1:4" ht="15" customHeight="1" x14ac:dyDescent="0.2">
      <c r="A4814" s="21">
        <v>45682</v>
      </c>
      <c r="B4814" s="17" t="s">
        <v>107</v>
      </c>
      <c r="C4814" s="17" t="s">
        <v>36</v>
      </c>
      <c r="D4814" s="25">
        <v>351.98855607543072</v>
      </c>
    </row>
    <row r="4815" spans="1:4" ht="15" customHeight="1" x14ac:dyDescent="0.2">
      <c r="A4815" s="21">
        <v>45683</v>
      </c>
      <c r="B4815" s="17" t="s">
        <v>107</v>
      </c>
      <c r="C4815" s="17" t="s">
        <v>36</v>
      </c>
      <c r="D4815" s="25">
        <v>351.22786311346954</v>
      </c>
    </row>
    <row r="4816" spans="1:4" ht="15" customHeight="1" x14ac:dyDescent="0.2">
      <c r="A4816" s="21">
        <v>45684</v>
      </c>
      <c r="B4816" s="17" t="s">
        <v>107</v>
      </c>
      <c r="C4816" s="17" t="s">
        <v>36</v>
      </c>
      <c r="D4816" s="25">
        <v>374.8445730021964</v>
      </c>
    </row>
    <row r="4817" spans="1:4" ht="15" customHeight="1" x14ac:dyDescent="0.2">
      <c r="A4817" s="21">
        <v>45685</v>
      </c>
      <c r="B4817" s="17" t="s">
        <v>107</v>
      </c>
      <c r="C4817" s="17" t="s">
        <v>36</v>
      </c>
      <c r="D4817" s="25">
        <v>374.20783158822121</v>
      </c>
    </row>
    <row r="4818" spans="1:4" ht="15" customHeight="1" x14ac:dyDescent="0.2">
      <c r="A4818" s="21">
        <v>45686</v>
      </c>
      <c r="B4818" s="17" t="s">
        <v>107</v>
      </c>
      <c r="C4818" s="17" t="s">
        <v>36</v>
      </c>
      <c r="D4818" s="25">
        <v>373.46890053179663</v>
      </c>
    </row>
    <row r="4819" spans="1:4" ht="15" customHeight="1" x14ac:dyDescent="0.2">
      <c r="A4819" s="21">
        <v>45687</v>
      </c>
      <c r="B4819" s="17" t="s">
        <v>107</v>
      </c>
      <c r="C4819" s="17" t="s">
        <v>36</v>
      </c>
      <c r="D4819" s="25">
        <v>375.77304525013574</v>
      </c>
    </row>
    <row r="4820" spans="1:4" ht="15" customHeight="1" x14ac:dyDescent="0.2">
      <c r="A4820" s="21">
        <v>45688</v>
      </c>
      <c r="B4820" s="17" t="s">
        <v>107</v>
      </c>
      <c r="C4820" s="17" t="s">
        <v>36</v>
      </c>
      <c r="D4820" s="25">
        <v>374.93563039191685</v>
      </c>
    </row>
    <row r="4821" spans="1:4" ht="15" customHeight="1" x14ac:dyDescent="0.2">
      <c r="A4821" s="21">
        <v>45658</v>
      </c>
      <c r="B4821" s="17" t="s">
        <v>107</v>
      </c>
      <c r="C4821" s="17" t="s">
        <v>40</v>
      </c>
      <c r="D4821" s="25">
        <v>1151.3033372402342</v>
      </c>
    </row>
    <row r="4822" spans="1:4" ht="15" customHeight="1" x14ac:dyDescent="0.2">
      <c r="A4822" s="21">
        <v>45659</v>
      </c>
      <c r="B4822" s="17" t="s">
        <v>107</v>
      </c>
      <c r="C4822" s="17" t="s">
        <v>40</v>
      </c>
      <c r="D4822" s="25">
        <v>1150.9692023792029</v>
      </c>
    </row>
    <row r="4823" spans="1:4" ht="15" customHeight="1" x14ac:dyDescent="0.2">
      <c r="A4823" s="21">
        <v>45660</v>
      </c>
      <c r="B4823" s="17" t="s">
        <v>107</v>
      </c>
      <c r="C4823" s="17" t="s">
        <v>40</v>
      </c>
      <c r="D4823" s="25">
        <v>1150.0532612352249</v>
      </c>
    </row>
    <row r="4824" spans="1:4" ht="15" customHeight="1" x14ac:dyDescent="0.2">
      <c r="A4824" s="21">
        <v>45661</v>
      </c>
      <c r="B4824" s="17" t="s">
        <v>107</v>
      </c>
      <c r="C4824" s="17" t="s">
        <v>40</v>
      </c>
      <c r="D4824" s="25">
        <v>1149.2832691968563</v>
      </c>
    </row>
    <row r="4825" spans="1:4" ht="15" customHeight="1" x14ac:dyDescent="0.2">
      <c r="A4825" s="21">
        <v>45662</v>
      </c>
      <c r="B4825" s="17" t="s">
        <v>107</v>
      </c>
      <c r="C4825" s="17" t="s">
        <v>40</v>
      </c>
      <c r="D4825" s="25">
        <v>1148.4365396631588</v>
      </c>
    </row>
    <row r="4826" spans="1:4" ht="15" customHeight="1" x14ac:dyDescent="0.2">
      <c r="A4826" s="21">
        <v>45663</v>
      </c>
      <c r="B4826" s="17" t="s">
        <v>107</v>
      </c>
      <c r="C4826" s="17" t="s">
        <v>40</v>
      </c>
      <c r="D4826" s="25">
        <v>1147.4279233364016</v>
      </c>
    </row>
    <row r="4827" spans="1:4" ht="15" customHeight="1" x14ac:dyDescent="0.2">
      <c r="A4827" s="21">
        <v>45664</v>
      </c>
      <c r="B4827" s="17" t="s">
        <v>107</v>
      </c>
      <c r="C4827" s="17" t="s">
        <v>40</v>
      </c>
      <c r="D4827" s="25">
        <v>1147.7406284559984</v>
      </c>
    </row>
    <row r="4828" spans="1:4" ht="15" customHeight="1" x14ac:dyDescent="0.2">
      <c r="A4828" s="21">
        <v>45665</v>
      </c>
      <c r="B4828" s="17" t="s">
        <v>107</v>
      </c>
      <c r="C4828" s="17" t="s">
        <v>40</v>
      </c>
      <c r="D4828" s="25">
        <v>1146.7489813176308</v>
      </c>
    </row>
    <row r="4829" spans="1:4" ht="15" customHeight="1" x14ac:dyDescent="0.2">
      <c r="A4829" s="21">
        <v>45666</v>
      </c>
      <c r="B4829" s="17" t="s">
        <v>107</v>
      </c>
      <c r="C4829" s="17" t="s">
        <v>40</v>
      </c>
      <c r="D4829" s="25">
        <v>1146.1021485927849</v>
      </c>
    </row>
    <row r="4830" spans="1:4" ht="15" customHeight="1" x14ac:dyDescent="0.2">
      <c r="A4830" s="21">
        <v>45667</v>
      </c>
      <c r="B4830" s="17" t="s">
        <v>107</v>
      </c>
      <c r="C4830" s="17" t="s">
        <v>40</v>
      </c>
      <c r="D4830" s="25">
        <v>1145.4758964648754</v>
      </c>
    </row>
    <row r="4831" spans="1:4" ht="15" customHeight="1" x14ac:dyDescent="0.2">
      <c r="A4831" s="21">
        <v>45668</v>
      </c>
      <c r="B4831" s="17" t="s">
        <v>107</v>
      </c>
      <c r="C4831" s="17" t="s">
        <v>40</v>
      </c>
      <c r="D4831" s="25">
        <v>1144.6165439204228</v>
      </c>
    </row>
    <row r="4832" spans="1:4" ht="15" customHeight="1" x14ac:dyDescent="0.2">
      <c r="A4832" s="21">
        <v>45669</v>
      </c>
      <c r="B4832" s="17" t="s">
        <v>107</v>
      </c>
      <c r="C4832" s="17" t="s">
        <v>40</v>
      </c>
      <c r="D4832" s="25">
        <v>1143.7693563590478</v>
      </c>
    </row>
    <row r="4833" spans="1:4" ht="15" customHeight="1" x14ac:dyDescent="0.2">
      <c r="A4833" s="21">
        <v>45670</v>
      </c>
      <c r="B4833" s="17" t="s">
        <v>107</v>
      </c>
      <c r="C4833" s="17" t="s">
        <v>40</v>
      </c>
      <c r="D4833" s="25">
        <v>1142.8877039756401</v>
      </c>
    </row>
    <row r="4834" spans="1:4" ht="15" customHeight="1" x14ac:dyDescent="0.2">
      <c r="A4834" s="21">
        <v>45671</v>
      </c>
      <c r="B4834" s="17" t="s">
        <v>107</v>
      </c>
      <c r="C4834" s="17" t="s">
        <v>40</v>
      </c>
      <c r="D4834" s="25">
        <v>1142.3691566939233</v>
      </c>
    </row>
    <row r="4835" spans="1:4" ht="15" customHeight="1" x14ac:dyDescent="0.2">
      <c r="A4835" s="21">
        <v>45672</v>
      </c>
      <c r="B4835" s="17" t="s">
        <v>107</v>
      </c>
      <c r="C4835" s="17" t="s">
        <v>40</v>
      </c>
      <c r="D4835" s="25">
        <v>1141.6566808283289</v>
      </c>
    </row>
    <row r="4836" spans="1:4" ht="15" customHeight="1" x14ac:dyDescent="0.2">
      <c r="A4836" s="21">
        <v>45673</v>
      </c>
      <c r="B4836" s="17" t="s">
        <v>107</v>
      </c>
      <c r="C4836" s="17" t="s">
        <v>40</v>
      </c>
      <c r="D4836" s="25">
        <v>1141.5689028732095</v>
      </c>
    </row>
    <row r="4837" spans="1:4" ht="15" customHeight="1" x14ac:dyDescent="0.2">
      <c r="A4837" s="21">
        <v>45674</v>
      </c>
      <c r="B4837" s="17" t="s">
        <v>107</v>
      </c>
      <c r="C4837" s="17" t="s">
        <v>40</v>
      </c>
      <c r="D4837" s="25">
        <v>1141.4818932731705</v>
      </c>
    </row>
    <row r="4838" spans="1:4" ht="15" customHeight="1" x14ac:dyDescent="0.2">
      <c r="A4838" s="21">
        <v>45675</v>
      </c>
      <c r="B4838" s="17" t="s">
        <v>107</v>
      </c>
      <c r="C4838" s="17" t="s">
        <v>40</v>
      </c>
      <c r="D4838" s="25">
        <v>1140.055510190148</v>
      </c>
    </row>
    <row r="4839" spans="1:4" ht="15" customHeight="1" x14ac:dyDescent="0.2">
      <c r="A4839" s="21">
        <v>45676</v>
      </c>
      <c r="B4839" s="17" t="s">
        <v>107</v>
      </c>
      <c r="C4839" s="17" t="s">
        <v>40</v>
      </c>
      <c r="D4839" s="25">
        <v>1139.2128721777071</v>
      </c>
    </row>
    <row r="4840" spans="1:4" ht="15" customHeight="1" x14ac:dyDescent="0.2">
      <c r="A4840" s="21">
        <v>45677</v>
      </c>
      <c r="B4840" s="17" t="s">
        <v>107</v>
      </c>
      <c r="C4840" s="17" t="s">
        <v>40</v>
      </c>
      <c r="D4840" s="25">
        <v>1139.3289703350645</v>
      </c>
    </row>
    <row r="4841" spans="1:4" ht="15" customHeight="1" x14ac:dyDescent="0.2">
      <c r="A4841" s="21">
        <v>45678</v>
      </c>
      <c r="B4841" s="17" t="s">
        <v>107</v>
      </c>
      <c r="C4841" s="17" t="s">
        <v>40</v>
      </c>
      <c r="D4841" s="25">
        <v>1128.4908551565493</v>
      </c>
    </row>
    <row r="4842" spans="1:4" ht="15" customHeight="1" x14ac:dyDescent="0.2">
      <c r="A4842" s="21">
        <v>45679</v>
      </c>
      <c r="B4842" s="17" t="s">
        <v>107</v>
      </c>
      <c r="C4842" s="17" t="s">
        <v>40</v>
      </c>
      <c r="D4842" s="25">
        <v>1127.7239849316684</v>
      </c>
    </row>
    <row r="4843" spans="1:4" ht="15" customHeight="1" x14ac:dyDescent="0.2">
      <c r="A4843" s="21">
        <v>45680</v>
      </c>
      <c r="B4843" s="17" t="s">
        <v>107</v>
      </c>
      <c r="C4843" s="17" t="s">
        <v>40</v>
      </c>
      <c r="D4843" s="25">
        <v>1126.1592392811749</v>
      </c>
    </row>
    <row r="4844" spans="1:4" ht="15" customHeight="1" x14ac:dyDescent="0.2">
      <c r="A4844" s="21">
        <v>45681</v>
      </c>
      <c r="B4844" s="17" t="s">
        <v>107</v>
      </c>
      <c r="C4844" s="17" t="s">
        <v>40</v>
      </c>
      <c r="D4844" s="25">
        <v>1135.4880836221514</v>
      </c>
    </row>
    <row r="4845" spans="1:4" ht="15" customHeight="1" x14ac:dyDescent="0.2">
      <c r="A4845" s="21">
        <v>45682</v>
      </c>
      <c r="B4845" s="17" t="s">
        <v>107</v>
      </c>
      <c r="C4845" s="17" t="s">
        <v>40</v>
      </c>
      <c r="D4845" s="25">
        <v>1134.9684662543859</v>
      </c>
    </row>
    <row r="4846" spans="1:4" ht="15" customHeight="1" x14ac:dyDescent="0.2">
      <c r="A4846" s="21">
        <v>45683</v>
      </c>
      <c r="B4846" s="17" t="s">
        <v>107</v>
      </c>
      <c r="C4846" s="17" t="s">
        <v>40</v>
      </c>
      <c r="D4846" s="25">
        <v>1134.1911347990949</v>
      </c>
    </row>
    <row r="4847" spans="1:4" ht="15" customHeight="1" x14ac:dyDescent="0.2">
      <c r="A4847" s="21">
        <v>45684</v>
      </c>
      <c r="B4847" s="17" t="s">
        <v>107</v>
      </c>
      <c r="C4847" s="17" t="s">
        <v>40</v>
      </c>
      <c r="D4847" s="25">
        <v>1145.2394462238594</v>
      </c>
    </row>
    <row r="4848" spans="1:4" ht="15" customHeight="1" x14ac:dyDescent="0.2">
      <c r="A4848" s="21">
        <v>45685</v>
      </c>
      <c r="B4848" s="17" t="s">
        <v>107</v>
      </c>
      <c r="C4848" s="17" t="s">
        <v>40</v>
      </c>
      <c r="D4848" s="25">
        <v>1144.8368446125382</v>
      </c>
    </row>
    <row r="4849" spans="1:4" ht="15" customHeight="1" x14ac:dyDescent="0.2">
      <c r="A4849" s="21">
        <v>45686</v>
      </c>
      <c r="B4849" s="17" t="s">
        <v>107</v>
      </c>
      <c r="C4849" s="17" t="s">
        <v>40</v>
      </c>
      <c r="D4849" s="25">
        <v>1144.1819839355467</v>
      </c>
    </row>
    <row r="4850" spans="1:4" ht="15" customHeight="1" x14ac:dyDescent="0.2">
      <c r="A4850" s="21">
        <v>45687</v>
      </c>
      <c r="B4850" s="17" t="s">
        <v>107</v>
      </c>
      <c r="C4850" s="17" t="s">
        <v>40</v>
      </c>
      <c r="D4850" s="25">
        <v>1143.3959752230353</v>
      </c>
    </row>
    <row r="4851" spans="1:4" ht="15" customHeight="1" x14ac:dyDescent="0.2">
      <c r="A4851" s="21">
        <v>45688</v>
      </c>
      <c r="B4851" s="17" t="s">
        <v>107</v>
      </c>
      <c r="C4851" s="17" t="s">
        <v>40</v>
      </c>
      <c r="D4851" s="25">
        <v>1168.3054439971909</v>
      </c>
    </row>
    <row r="4852" spans="1:4" ht="15" customHeight="1" x14ac:dyDescent="0.2">
      <c r="A4852" s="21">
        <v>45658</v>
      </c>
      <c r="B4852" s="17" t="s">
        <v>107</v>
      </c>
      <c r="C4852" s="17" t="s">
        <v>12</v>
      </c>
      <c r="D4852" s="25">
        <v>226.59665357893687</v>
      </c>
    </row>
    <row r="4853" spans="1:4" ht="15" customHeight="1" x14ac:dyDescent="0.2">
      <c r="A4853" s="21">
        <v>45659</v>
      </c>
      <c r="B4853" s="17" t="s">
        <v>107</v>
      </c>
      <c r="C4853" s="17" t="s">
        <v>12</v>
      </c>
      <c r="D4853" s="25">
        <v>174.56650114675836</v>
      </c>
    </row>
    <row r="4854" spans="1:4" ht="15" customHeight="1" x14ac:dyDescent="0.2">
      <c r="A4854" s="21">
        <v>45660</v>
      </c>
      <c r="B4854" s="17" t="s">
        <v>107</v>
      </c>
      <c r="C4854" s="17" t="s">
        <v>12</v>
      </c>
      <c r="D4854" s="25">
        <v>217.28817454582037</v>
      </c>
    </row>
    <row r="4855" spans="1:4" ht="15" customHeight="1" x14ac:dyDescent="0.2">
      <c r="A4855" s="21">
        <v>45661</v>
      </c>
      <c r="B4855" s="17" t="s">
        <v>107</v>
      </c>
      <c r="C4855" s="17" t="s">
        <v>12</v>
      </c>
      <c r="D4855" s="25">
        <v>216.73218269647174</v>
      </c>
    </row>
    <row r="4856" spans="1:4" ht="15" customHeight="1" x14ac:dyDescent="0.2">
      <c r="A4856" s="21">
        <v>45662</v>
      </c>
      <c r="B4856" s="17" t="s">
        <v>107</v>
      </c>
      <c r="C4856" s="17" t="s">
        <v>12</v>
      </c>
      <c r="D4856" s="25">
        <v>216.17627349217804</v>
      </c>
    </row>
    <row r="4857" spans="1:4" ht="15" customHeight="1" x14ac:dyDescent="0.2">
      <c r="A4857" s="21">
        <v>45663</v>
      </c>
      <c r="B4857" s="17" t="s">
        <v>107</v>
      </c>
      <c r="C4857" s="17" t="s">
        <v>12</v>
      </c>
      <c r="D4857" s="25">
        <v>215.78830577268153</v>
      </c>
    </row>
    <row r="4858" spans="1:4" ht="15" customHeight="1" x14ac:dyDescent="0.2">
      <c r="A4858" s="21">
        <v>45664</v>
      </c>
      <c r="B4858" s="17" t="s">
        <v>107</v>
      </c>
      <c r="C4858" s="17" t="s">
        <v>12</v>
      </c>
      <c r="D4858" s="25">
        <v>213.38005486373376</v>
      </c>
    </row>
    <row r="4859" spans="1:4" ht="15" customHeight="1" x14ac:dyDescent="0.2">
      <c r="A4859" s="21">
        <v>45665</v>
      </c>
      <c r="B4859" s="17" t="s">
        <v>107</v>
      </c>
      <c r="C4859" s="17" t="s">
        <v>12</v>
      </c>
      <c r="D4859" s="25">
        <v>213.44604388632823</v>
      </c>
    </row>
    <row r="4860" spans="1:4" ht="15" customHeight="1" x14ac:dyDescent="0.2">
      <c r="A4860" s="21">
        <v>45666</v>
      </c>
      <c r="B4860" s="17" t="s">
        <v>107</v>
      </c>
      <c r="C4860" s="17" t="s">
        <v>12</v>
      </c>
      <c r="D4860" s="25">
        <v>212.88670832900303</v>
      </c>
    </row>
    <row r="4861" spans="1:4" ht="15" customHeight="1" x14ac:dyDescent="0.2">
      <c r="A4861" s="21">
        <v>45667</v>
      </c>
      <c r="B4861" s="17" t="s">
        <v>107</v>
      </c>
      <c r="C4861" s="17" t="s">
        <v>12</v>
      </c>
      <c r="D4861" s="25">
        <v>212.50523801363161</v>
      </c>
    </row>
    <row r="4862" spans="1:4" ht="15" customHeight="1" x14ac:dyDescent="0.2">
      <c r="A4862" s="21">
        <v>45668</v>
      </c>
      <c r="B4862" s="17" t="s">
        <v>107</v>
      </c>
      <c r="C4862" s="17" t="s">
        <v>12</v>
      </c>
      <c r="D4862" s="25">
        <v>211.95043530805651</v>
      </c>
    </row>
    <row r="4863" spans="1:4" ht="15" customHeight="1" x14ac:dyDescent="0.2">
      <c r="A4863" s="21">
        <v>45669</v>
      </c>
      <c r="B4863" s="17" t="s">
        <v>107</v>
      </c>
      <c r="C4863" s="17" t="s">
        <v>12</v>
      </c>
      <c r="D4863" s="25">
        <v>211.39200024866815</v>
      </c>
    </row>
    <row r="4864" spans="1:4" ht="15" customHeight="1" x14ac:dyDescent="0.2">
      <c r="A4864" s="21">
        <v>45670</v>
      </c>
      <c r="B4864" s="17" t="s">
        <v>107</v>
      </c>
      <c r="C4864" s="17" t="s">
        <v>12</v>
      </c>
      <c r="D4864" s="25">
        <v>211.04305338195923</v>
      </c>
    </row>
    <row r="4865" spans="1:4" ht="15" customHeight="1" x14ac:dyDescent="0.2">
      <c r="A4865" s="21">
        <v>45671</v>
      </c>
      <c r="B4865" s="17" t="s">
        <v>107</v>
      </c>
      <c r="C4865" s="17" t="s">
        <v>12</v>
      </c>
      <c r="D4865" s="25">
        <v>214.86914326938256</v>
      </c>
    </row>
    <row r="4866" spans="1:4" ht="15" customHeight="1" x14ac:dyDescent="0.2">
      <c r="A4866" s="21">
        <v>45672</v>
      </c>
      <c r="B4866" s="17" t="s">
        <v>107</v>
      </c>
      <c r="C4866" s="17" t="s">
        <v>12</v>
      </c>
      <c r="D4866" s="25">
        <v>218.42028377755918</v>
      </c>
    </row>
    <row r="4867" spans="1:4" ht="15" customHeight="1" x14ac:dyDescent="0.2">
      <c r="A4867" s="21">
        <v>45673</v>
      </c>
      <c r="B4867" s="17" t="s">
        <v>107</v>
      </c>
      <c r="C4867" s="17" t="s">
        <v>12</v>
      </c>
      <c r="D4867" s="25">
        <v>243.00554471182863</v>
      </c>
    </row>
    <row r="4868" spans="1:4" ht="15" customHeight="1" x14ac:dyDescent="0.2">
      <c r="A4868" s="21">
        <v>45674</v>
      </c>
      <c r="B4868" s="17" t="s">
        <v>107</v>
      </c>
      <c r="C4868" s="17" t="s">
        <v>12</v>
      </c>
      <c r="D4868" s="25">
        <v>242.94435517175609</v>
      </c>
    </row>
    <row r="4869" spans="1:4" ht="15" customHeight="1" x14ac:dyDescent="0.2">
      <c r="A4869" s="21">
        <v>45675</v>
      </c>
      <c r="B4869" s="17" t="s">
        <v>107</v>
      </c>
      <c r="C4869" s="17" t="s">
        <v>12</v>
      </c>
      <c r="D4869" s="25">
        <v>242.28411748273379</v>
      </c>
    </row>
    <row r="4870" spans="1:4" ht="15" customHeight="1" x14ac:dyDescent="0.2">
      <c r="A4870" s="21">
        <v>45676</v>
      </c>
      <c r="B4870" s="17" t="s">
        <v>107</v>
      </c>
      <c r="C4870" s="17" t="s">
        <v>12</v>
      </c>
      <c r="D4870" s="25">
        <v>241.62512777558769</v>
      </c>
    </row>
    <row r="4871" spans="1:4" ht="15" customHeight="1" x14ac:dyDescent="0.2">
      <c r="A4871" s="21">
        <v>45677</v>
      </c>
      <c r="B4871" s="17" t="s">
        <v>107</v>
      </c>
      <c r="C4871" s="17" t="s">
        <v>12</v>
      </c>
      <c r="D4871" s="25">
        <v>247.7043950980038</v>
      </c>
    </row>
    <row r="4872" spans="1:4" ht="15" customHeight="1" x14ac:dyDescent="0.2">
      <c r="A4872" s="21">
        <v>45678</v>
      </c>
      <c r="B4872" s="17" t="s">
        <v>107</v>
      </c>
      <c r="C4872" s="17" t="s">
        <v>12</v>
      </c>
      <c r="D4872" s="25">
        <v>247.75195994935774</v>
      </c>
    </row>
    <row r="4873" spans="1:4" ht="15" customHeight="1" x14ac:dyDescent="0.2">
      <c r="A4873" s="21">
        <v>45679</v>
      </c>
      <c r="B4873" s="17" t="s">
        <v>107</v>
      </c>
      <c r="C4873" s="17" t="s">
        <v>12</v>
      </c>
      <c r="D4873" s="25">
        <v>247.0983494726834</v>
      </c>
    </row>
    <row r="4874" spans="1:4" ht="15" customHeight="1" x14ac:dyDescent="0.2">
      <c r="A4874" s="21">
        <v>45680</v>
      </c>
      <c r="B4874" s="17" t="s">
        <v>107</v>
      </c>
      <c r="C4874" s="17" t="s">
        <v>12</v>
      </c>
      <c r="D4874" s="25">
        <v>243.89939080068007</v>
      </c>
    </row>
    <row r="4875" spans="1:4" ht="15" customHeight="1" x14ac:dyDescent="0.2">
      <c r="A4875" s="21">
        <v>45681</v>
      </c>
      <c r="B4875" s="17" t="s">
        <v>107</v>
      </c>
      <c r="C4875" s="17" t="s">
        <v>12</v>
      </c>
      <c r="D4875" s="25">
        <v>242.55310384711353</v>
      </c>
    </row>
    <row r="4876" spans="1:4" ht="15" customHeight="1" x14ac:dyDescent="0.2">
      <c r="A4876" s="21">
        <v>45682</v>
      </c>
      <c r="B4876" s="17" t="s">
        <v>107</v>
      </c>
      <c r="C4876" s="17" t="s">
        <v>12</v>
      </c>
      <c r="D4876" s="25">
        <v>241.92905014553313</v>
      </c>
    </row>
    <row r="4877" spans="1:4" ht="15" customHeight="1" x14ac:dyDescent="0.2">
      <c r="A4877" s="21">
        <v>45683</v>
      </c>
      <c r="B4877" s="17" t="s">
        <v>107</v>
      </c>
      <c r="C4877" s="17" t="s">
        <v>12</v>
      </c>
      <c r="D4877" s="25">
        <v>241.30306446184883</v>
      </c>
    </row>
    <row r="4878" spans="1:4" ht="15" customHeight="1" x14ac:dyDescent="0.2">
      <c r="A4878" s="21">
        <v>45684</v>
      </c>
      <c r="B4878" s="17" t="s">
        <v>107</v>
      </c>
      <c r="C4878" s="17" t="s">
        <v>12</v>
      </c>
      <c r="D4878" s="25">
        <v>241.13229868637305</v>
      </c>
    </row>
    <row r="4879" spans="1:4" ht="15" customHeight="1" x14ac:dyDescent="0.2">
      <c r="A4879" s="21">
        <v>45685</v>
      </c>
      <c r="B4879" s="17" t="s">
        <v>107</v>
      </c>
      <c r="C4879" s="17" t="s">
        <v>12</v>
      </c>
      <c r="D4879" s="25">
        <v>241.56713307851948</v>
      </c>
    </row>
    <row r="4880" spans="1:4" ht="15" customHeight="1" x14ac:dyDescent="0.2">
      <c r="A4880" s="21">
        <v>45686</v>
      </c>
      <c r="B4880" s="17" t="s">
        <v>107</v>
      </c>
      <c r="C4880" s="17" t="s">
        <v>12</v>
      </c>
      <c r="D4880" s="25">
        <v>241.36491371913166</v>
      </c>
    </row>
    <row r="4881" spans="1:4" ht="15" customHeight="1" x14ac:dyDescent="0.2">
      <c r="A4881" s="21">
        <v>45687</v>
      </c>
      <c r="B4881" s="17" t="s">
        <v>107</v>
      </c>
      <c r="C4881" s="17" t="s">
        <v>12</v>
      </c>
      <c r="D4881" s="25">
        <v>215.2716530735805</v>
      </c>
    </row>
    <row r="4882" spans="1:4" ht="15" customHeight="1" x14ac:dyDescent="0.2">
      <c r="A4882" s="21">
        <v>45688</v>
      </c>
      <c r="B4882" s="17" t="s">
        <v>107</v>
      </c>
      <c r="C4882" s="17" t="s">
        <v>12</v>
      </c>
      <c r="D4882" s="25">
        <v>250.48502358158376</v>
      </c>
    </row>
    <row r="4883" spans="1:4" ht="15" customHeight="1" x14ac:dyDescent="0.2">
      <c r="A4883" s="21">
        <v>45658</v>
      </c>
      <c r="B4883" s="17" t="s">
        <v>107</v>
      </c>
      <c r="C4883" s="17" t="s">
        <v>20</v>
      </c>
      <c r="D4883" s="25">
        <v>463.49085161044752</v>
      </c>
    </row>
    <row r="4884" spans="1:4" ht="15" customHeight="1" x14ac:dyDescent="0.2">
      <c r="A4884" s="21">
        <v>45659</v>
      </c>
      <c r="B4884" s="17" t="s">
        <v>107</v>
      </c>
      <c r="C4884" s="17" t="s">
        <v>20</v>
      </c>
      <c r="D4884" s="25">
        <v>458.72871331873614</v>
      </c>
    </row>
    <row r="4885" spans="1:4" ht="15" customHeight="1" x14ac:dyDescent="0.2">
      <c r="A4885" s="21">
        <v>45660</v>
      </c>
      <c r="B4885" s="17" t="s">
        <v>107</v>
      </c>
      <c r="C4885" s="17" t="s">
        <v>20</v>
      </c>
      <c r="D4885" s="25">
        <v>456.39193060222607</v>
      </c>
    </row>
    <row r="4886" spans="1:4" ht="15" customHeight="1" x14ac:dyDescent="0.2">
      <c r="A4886" s="21">
        <v>45661</v>
      </c>
      <c r="B4886" s="17" t="s">
        <v>107</v>
      </c>
      <c r="C4886" s="17" t="s">
        <v>20</v>
      </c>
      <c r="D4886" s="25">
        <v>455.59394226817506</v>
      </c>
    </row>
    <row r="4887" spans="1:4" ht="15" customHeight="1" x14ac:dyDescent="0.2">
      <c r="A4887" s="21">
        <v>45662</v>
      </c>
      <c r="B4887" s="17" t="s">
        <v>107</v>
      </c>
      <c r="C4887" s="17" t="s">
        <v>20</v>
      </c>
      <c r="D4887" s="25">
        <v>454.74485776114454</v>
      </c>
    </row>
    <row r="4888" spans="1:4" ht="15" customHeight="1" x14ac:dyDescent="0.2">
      <c r="A4888" s="21">
        <v>45663</v>
      </c>
      <c r="B4888" s="17" t="s">
        <v>107</v>
      </c>
      <c r="C4888" s="17" t="s">
        <v>20</v>
      </c>
      <c r="D4888" s="25">
        <v>451.31401860600778</v>
      </c>
    </row>
    <row r="4889" spans="1:4" ht="15" customHeight="1" x14ac:dyDescent="0.2">
      <c r="A4889" s="21">
        <v>45664</v>
      </c>
      <c r="B4889" s="17" t="s">
        <v>107</v>
      </c>
      <c r="C4889" s="17" t="s">
        <v>20</v>
      </c>
      <c r="D4889" s="25">
        <v>448.79217193010533</v>
      </c>
    </row>
    <row r="4890" spans="1:4" ht="15" customHeight="1" x14ac:dyDescent="0.2">
      <c r="A4890" s="21">
        <v>45665</v>
      </c>
      <c r="B4890" s="17" t="s">
        <v>107</v>
      </c>
      <c r="C4890" s="17" t="s">
        <v>20</v>
      </c>
      <c r="D4890" s="25">
        <v>446.46311123502579</v>
      </c>
    </row>
    <row r="4891" spans="1:4" ht="15" customHeight="1" x14ac:dyDescent="0.2">
      <c r="A4891" s="21">
        <v>45666</v>
      </c>
      <c r="B4891" s="17" t="s">
        <v>107</v>
      </c>
      <c r="C4891" s="17" t="s">
        <v>20</v>
      </c>
      <c r="D4891" s="25">
        <v>607.47999625223883</v>
      </c>
    </row>
    <row r="4892" spans="1:4" ht="15" customHeight="1" x14ac:dyDescent="0.2">
      <c r="A4892" s="21">
        <v>45667</v>
      </c>
      <c r="B4892" s="17" t="s">
        <v>107</v>
      </c>
      <c r="C4892" s="17" t="s">
        <v>20</v>
      </c>
      <c r="D4892" s="25">
        <v>594.56201023799815</v>
      </c>
    </row>
    <row r="4893" spans="1:4" ht="15" customHeight="1" x14ac:dyDescent="0.2">
      <c r="A4893" s="21">
        <v>45668</v>
      </c>
      <c r="B4893" s="17" t="s">
        <v>107</v>
      </c>
      <c r="C4893" s="17" t="s">
        <v>20</v>
      </c>
      <c r="D4893" s="25">
        <v>593.64256880824678</v>
      </c>
    </row>
    <row r="4894" spans="1:4" ht="15" customHeight="1" x14ac:dyDescent="0.2">
      <c r="A4894" s="21">
        <v>45669</v>
      </c>
      <c r="B4894" s="17" t="s">
        <v>107</v>
      </c>
      <c r="C4894" s="17" t="s">
        <v>20</v>
      </c>
      <c r="D4894" s="25">
        <v>592.70288637311126</v>
      </c>
    </row>
    <row r="4895" spans="1:4" ht="15" customHeight="1" x14ac:dyDescent="0.2">
      <c r="A4895" s="21">
        <v>45670</v>
      </c>
      <c r="B4895" s="17" t="s">
        <v>107</v>
      </c>
      <c r="C4895" s="17" t="s">
        <v>20</v>
      </c>
      <c r="D4895" s="25">
        <v>588.44863122379365</v>
      </c>
    </row>
    <row r="4896" spans="1:4" ht="15" customHeight="1" x14ac:dyDescent="0.2">
      <c r="A4896" s="21">
        <v>45671</v>
      </c>
      <c r="B4896" s="17" t="s">
        <v>107</v>
      </c>
      <c r="C4896" s="17" t="s">
        <v>20</v>
      </c>
      <c r="D4896" s="25">
        <v>585.41764267948747</v>
      </c>
    </row>
    <row r="4897" spans="1:4" ht="15" customHeight="1" x14ac:dyDescent="0.2">
      <c r="A4897" s="21">
        <v>45672</v>
      </c>
      <c r="B4897" s="17" t="s">
        <v>107</v>
      </c>
      <c r="C4897" s="17" t="s">
        <v>20</v>
      </c>
      <c r="D4897" s="25">
        <v>741.47971409666297</v>
      </c>
    </row>
    <row r="4898" spans="1:4" ht="15" customHeight="1" x14ac:dyDescent="0.2">
      <c r="A4898" s="21">
        <v>45673</v>
      </c>
      <c r="B4898" s="17" t="s">
        <v>107</v>
      </c>
      <c r="C4898" s="17" t="s">
        <v>20</v>
      </c>
      <c r="D4898" s="25">
        <v>744.0693313473937</v>
      </c>
    </row>
    <row r="4899" spans="1:4" ht="15" customHeight="1" x14ac:dyDescent="0.2">
      <c r="A4899" s="21">
        <v>45674</v>
      </c>
      <c r="B4899" s="17" t="s">
        <v>107</v>
      </c>
      <c r="C4899" s="17" t="s">
        <v>20</v>
      </c>
      <c r="D4899" s="25">
        <v>740.26638411386909</v>
      </c>
    </row>
    <row r="4900" spans="1:4" ht="15" customHeight="1" x14ac:dyDescent="0.2">
      <c r="A4900" s="21">
        <v>45675</v>
      </c>
      <c r="B4900" s="17" t="s">
        <v>107</v>
      </c>
      <c r="C4900" s="17" t="s">
        <v>20</v>
      </c>
      <c r="D4900" s="25">
        <v>739.24020117412942</v>
      </c>
    </row>
    <row r="4901" spans="1:4" ht="15" customHeight="1" x14ac:dyDescent="0.2">
      <c r="A4901" s="21">
        <v>45676</v>
      </c>
      <c r="B4901" s="17" t="s">
        <v>107</v>
      </c>
      <c r="C4901" s="17" t="s">
        <v>20</v>
      </c>
      <c r="D4901" s="25">
        <v>738.27832329083162</v>
      </c>
    </row>
    <row r="4902" spans="1:4" ht="15" customHeight="1" x14ac:dyDescent="0.2">
      <c r="A4902" s="21">
        <v>45677</v>
      </c>
      <c r="B4902" s="17" t="s">
        <v>107</v>
      </c>
      <c r="C4902" s="17" t="s">
        <v>20</v>
      </c>
      <c r="D4902" s="25">
        <v>728.5996321407456</v>
      </c>
    </row>
    <row r="4903" spans="1:4" ht="15" customHeight="1" x14ac:dyDescent="0.2">
      <c r="A4903" s="21">
        <v>45678</v>
      </c>
      <c r="B4903" s="17" t="s">
        <v>107</v>
      </c>
      <c r="C4903" s="17" t="s">
        <v>20</v>
      </c>
      <c r="D4903" s="25">
        <v>728.72317404211515</v>
      </c>
    </row>
    <row r="4904" spans="1:4" ht="15" customHeight="1" x14ac:dyDescent="0.2">
      <c r="A4904" s="21">
        <v>45679</v>
      </c>
      <c r="B4904" s="17" t="s">
        <v>107</v>
      </c>
      <c r="C4904" s="17" t="s">
        <v>20</v>
      </c>
      <c r="D4904" s="25">
        <v>727.76490440974476</v>
      </c>
    </row>
    <row r="4905" spans="1:4" ht="15" customHeight="1" x14ac:dyDescent="0.2">
      <c r="A4905" s="21">
        <v>45680</v>
      </c>
      <c r="B4905" s="17" t="s">
        <v>107</v>
      </c>
      <c r="C4905" s="17" t="s">
        <v>20</v>
      </c>
      <c r="D4905" s="25">
        <v>720.85488477320143</v>
      </c>
    </row>
    <row r="4906" spans="1:4" ht="15" customHeight="1" x14ac:dyDescent="0.2">
      <c r="A4906" s="21">
        <v>45681</v>
      </c>
      <c r="B4906" s="17" t="s">
        <v>107</v>
      </c>
      <c r="C4906" s="17" t="s">
        <v>20</v>
      </c>
      <c r="D4906" s="25">
        <v>712.786115983542</v>
      </c>
    </row>
    <row r="4907" spans="1:4" ht="15" customHeight="1" x14ac:dyDescent="0.2">
      <c r="A4907" s="21">
        <v>45682</v>
      </c>
      <c r="B4907" s="17" t="s">
        <v>107</v>
      </c>
      <c r="C4907" s="17" t="s">
        <v>20</v>
      </c>
      <c r="D4907" s="25">
        <v>711.79551234962605</v>
      </c>
    </row>
    <row r="4908" spans="1:4" ht="15" customHeight="1" x14ac:dyDescent="0.2">
      <c r="A4908" s="21">
        <v>45683</v>
      </c>
      <c r="B4908" s="17" t="s">
        <v>107</v>
      </c>
      <c r="C4908" s="17" t="s">
        <v>20</v>
      </c>
      <c r="D4908" s="25">
        <v>710.76485020039956</v>
      </c>
    </row>
    <row r="4909" spans="1:4" ht="15" customHeight="1" x14ac:dyDescent="0.2">
      <c r="A4909" s="21">
        <v>45684</v>
      </c>
      <c r="B4909" s="17" t="s">
        <v>107</v>
      </c>
      <c r="C4909" s="17" t="s">
        <v>20</v>
      </c>
      <c r="D4909" s="25">
        <v>698.27102968257566</v>
      </c>
    </row>
    <row r="4910" spans="1:4" ht="15" customHeight="1" x14ac:dyDescent="0.2">
      <c r="A4910" s="21">
        <v>45685</v>
      </c>
      <c r="B4910" s="17" t="s">
        <v>107</v>
      </c>
      <c r="C4910" s="17" t="s">
        <v>20</v>
      </c>
      <c r="D4910" s="25">
        <v>695.39094876495506</v>
      </c>
    </row>
    <row r="4911" spans="1:4" ht="15" customHeight="1" x14ac:dyDescent="0.2">
      <c r="A4911" s="21">
        <v>45686</v>
      </c>
      <c r="B4911" s="17" t="s">
        <v>107</v>
      </c>
      <c r="C4911" s="17" t="s">
        <v>20</v>
      </c>
      <c r="D4911" s="25">
        <v>690.16384016577365</v>
      </c>
    </row>
    <row r="4912" spans="1:4" ht="15" customHeight="1" x14ac:dyDescent="0.2">
      <c r="A4912" s="21">
        <v>45687</v>
      </c>
      <c r="B4912" s="17" t="s">
        <v>107</v>
      </c>
      <c r="C4912" s="17" t="s">
        <v>20</v>
      </c>
      <c r="D4912" s="25">
        <v>343.66543133858585</v>
      </c>
    </row>
    <row r="4913" spans="1:4" ht="15" customHeight="1" x14ac:dyDescent="0.2">
      <c r="A4913" s="21">
        <v>45688</v>
      </c>
      <c r="B4913" s="17" t="s">
        <v>107</v>
      </c>
      <c r="C4913" s="17" t="s">
        <v>20</v>
      </c>
      <c r="D4913" s="25">
        <v>422.18137902751135</v>
      </c>
    </row>
    <row r="4914" spans="1:4" ht="15" customHeight="1" x14ac:dyDescent="0.2">
      <c r="A4914" s="21">
        <v>45658</v>
      </c>
      <c r="B4914" s="17" t="s">
        <v>107</v>
      </c>
      <c r="C4914" s="17" t="s">
        <v>21</v>
      </c>
      <c r="D4914" s="25">
        <v>104.99644597977752</v>
      </c>
    </row>
    <row r="4915" spans="1:4" ht="15" customHeight="1" x14ac:dyDescent="0.2">
      <c r="A4915" s="21">
        <v>45659</v>
      </c>
      <c r="B4915" s="17" t="s">
        <v>107</v>
      </c>
      <c r="C4915" s="17" t="s">
        <v>21</v>
      </c>
      <c r="D4915" s="25">
        <v>104.48994992080775</v>
      </c>
    </row>
    <row r="4916" spans="1:4" ht="15" customHeight="1" x14ac:dyDescent="0.2">
      <c r="A4916" s="21">
        <v>45660</v>
      </c>
      <c r="B4916" s="17" t="s">
        <v>107</v>
      </c>
      <c r="C4916" s="17" t="s">
        <v>21</v>
      </c>
      <c r="D4916" s="25">
        <v>97.434811803598237</v>
      </c>
    </row>
    <row r="4917" spans="1:4" ht="15" customHeight="1" x14ac:dyDescent="0.2">
      <c r="A4917" s="21">
        <v>45661</v>
      </c>
      <c r="B4917" s="17" t="s">
        <v>107</v>
      </c>
      <c r="C4917" s="17" t="s">
        <v>21</v>
      </c>
      <c r="D4917" s="25">
        <v>96.908567952512513</v>
      </c>
    </row>
    <row r="4918" spans="1:4" ht="15" customHeight="1" x14ac:dyDescent="0.2">
      <c r="A4918" s="21">
        <v>45662</v>
      </c>
      <c r="B4918" s="17" t="s">
        <v>107</v>
      </c>
      <c r="C4918" s="17" t="s">
        <v>21</v>
      </c>
      <c r="D4918" s="25">
        <v>96.38228264013371</v>
      </c>
    </row>
    <row r="4919" spans="1:4" ht="15" customHeight="1" x14ac:dyDescent="0.2">
      <c r="A4919" s="21">
        <v>45663</v>
      </c>
      <c r="B4919" s="17" t="s">
        <v>107</v>
      </c>
      <c r="C4919" s="17" t="s">
        <v>21</v>
      </c>
      <c r="D4919" s="25">
        <v>102.39078961835871</v>
      </c>
    </row>
    <row r="4920" spans="1:4" ht="15" customHeight="1" x14ac:dyDescent="0.2">
      <c r="A4920" s="21">
        <v>45664</v>
      </c>
      <c r="B4920" s="17" t="s">
        <v>107</v>
      </c>
      <c r="C4920" s="17" t="s">
        <v>21</v>
      </c>
      <c r="D4920" s="25">
        <v>101.89600467600089</v>
      </c>
    </row>
    <row r="4921" spans="1:4" ht="15" customHeight="1" x14ac:dyDescent="0.2">
      <c r="A4921" s="21">
        <v>45665</v>
      </c>
      <c r="B4921" s="17" t="s">
        <v>107</v>
      </c>
      <c r="C4921" s="17" t="s">
        <v>21</v>
      </c>
      <c r="D4921" s="25">
        <v>101.36122421184467</v>
      </c>
    </row>
    <row r="4922" spans="1:4" ht="15" customHeight="1" x14ac:dyDescent="0.2">
      <c r="A4922" s="21">
        <v>45666</v>
      </c>
      <c r="B4922" s="17" t="s">
        <v>107</v>
      </c>
      <c r="C4922" s="17" t="s">
        <v>21</v>
      </c>
      <c r="D4922" s="25">
        <v>100.82645480164567</v>
      </c>
    </row>
    <row r="4923" spans="1:4" ht="15" customHeight="1" x14ac:dyDescent="0.2">
      <c r="A4923" s="21">
        <v>45667</v>
      </c>
      <c r="B4923" s="17" t="s">
        <v>107</v>
      </c>
      <c r="C4923" s="17" t="s">
        <v>21</v>
      </c>
      <c r="D4923" s="25">
        <v>100.42816517761274</v>
      </c>
    </row>
    <row r="4924" spans="1:4" ht="15" customHeight="1" x14ac:dyDescent="0.2">
      <c r="A4924" s="21">
        <v>45668</v>
      </c>
      <c r="B4924" s="17" t="s">
        <v>107</v>
      </c>
      <c r="C4924" s="17" t="s">
        <v>21</v>
      </c>
      <c r="D4924" s="25">
        <v>99.881870866844892</v>
      </c>
    </row>
    <row r="4925" spans="1:4" ht="15" customHeight="1" x14ac:dyDescent="0.2">
      <c r="A4925" s="21">
        <v>45669</v>
      </c>
      <c r="B4925" s="17" t="s">
        <v>107</v>
      </c>
      <c r="C4925" s="17" t="s">
        <v>21</v>
      </c>
      <c r="D4925" s="25">
        <v>99.335541576089582</v>
      </c>
    </row>
    <row r="4926" spans="1:4" ht="15" customHeight="1" x14ac:dyDescent="0.2">
      <c r="A4926" s="21">
        <v>45670</v>
      </c>
      <c r="B4926" s="17" t="s">
        <v>107</v>
      </c>
      <c r="C4926" s="17" t="s">
        <v>21</v>
      </c>
      <c r="D4926" s="25">
        <v>108.37980260266184</v>
      </c>
    </row>
    <row r="4927" spans="1:4" ht="15" customHeight="1" x14ac:dyDescent="0.2">
      <c r="A4927" s="21">
        <v>45671</v>
      </c>
      <c r="B4927" s="17" t="s">
        <v>107</v>
      </c>
      <c r="C4927" s="17" t="s">
        <v>21</v>
      </c>
      <c r="D4927" s="25">
        <v>107.85311433322245</v>
      </c>
    </row>
    <row r="4928" spans="1:4" ht="15" customHeight="1" x14ac:dyDescent="0.2">
      <c r="A4928" s="21">
        <v>45672</v>
      </c>
      <c r="B4928" s="17" t="s">
        <v>107</v>
      </c>
      <c r="C4928" s="17" t="s">
        <v>21</v>
      </c>
      <c r="D4928" s="25">
        <v>107.32421449743654</v>
      </c>
    </row>
    <row r="4929" spans="1:4" ht="15" customHeight="1" x14ac:dyDescent="0.2">
      <c r="A4929" s="21">
        <v>45673</v>
      </c>
      <c r="B4929" s="17" t="s">
        <v>107</v>
      </c>
      <c r="C4929" s="17" t="s">
        <v>21</v>
      </c>
      <c r="D4929" s="25">
        <v>141.55178886522984</v>
      </c>
    </row>
    <row r="4930" spans="1:4" ht="15" customHeight="1" x14ac:dyDescent="0.2">
      <c r="A4930" s="21">
        <v>45674</v>
      </c>
      <c r="B4930" s="17" t="s">
        <v>107</v>
      </c>
      <c r="C4930" s="17" t="s">
        <v>21</v>
      </c>
      <c r="D4930" s="25">
        <v>141.06013651998563</v>
      </c>
    </row>
    <row r="4931" spans="1:4" ht="15" customHeight="1" x14ac:dyDescent="0.2">
      <c r="A4931" s="21">
        <v>45675</v>
      </c>
      <c r="B4931" s="17" t="s">
        <v>107</v>
      </c>
      <c r="C4931" s="17" t="s">
        <v>21</v>
      </c>
      <c r="D4931" s="25">
        <v>140.51325854212433</v>
      </c>
    </row>
    <row r="4932" spans="1:4" ht="15" customHeight="1" x14ac:dyDescent="0.2">
      <c r="A4932" s="21">
        <v>45676</v>
      </c>
      <c r="B4932" s="17" t="s">
        <v>107</v>
      </c>
      <c r="C4932" s="17" t="s">
        <v>21</v>
      </c>
      <c r="D4932" s="25">
        <v>139.96634404834231</v>
      </c>
    </row>
    <row r="4933" spans="1:4" ht="15" customHeight="1" x14ac:dyDescent="0.2">
      <c r="A4933" s="21">
        <v>45677</v>
      </c>
      <c r="B4933" s="17" t="s">
        <v>107</v>
      </c>
      <c r="C4933" s="17" t="s">
        <v>21</v>
      </c>
      <c r="D4933" s="25">
        <v>139.49415522208216</v>
      </c>
    </row>
    <row r="4934" spans="1:4" ht="15" customHeight="1" x14ac:dyDescent="0.2">
      <c r="A4934" s="21">
        <v>45678</v>
      </c>
      <c r="B4934" s="17" t="s">
        <v>107</v>
      </c>
      <c r="C4934" s="17" t="s">
        <v>21</v>
      </c>
      <c r="D4934" s="25">
        <v>139.01948227009672</v>
      </c>
    </row>
    <row r="4935" spans="1:4" ht="15" customHeight="1" x14ac:dyDescent="0.2">
      <c r="A4935" s="21">
        <v>45679</v>
      </c>
      <c r="B4935" s="17" t="s">
        <v>107</v>
      </c>
      <c r="C4935" s="17" t="s">
        <v>21</v>
      </c>
      <c r="D4935" s="25">
        <v>138.4988686273183</v>
      </c>
    </row>
    <row r="4936" spans="1:4" ht="15" customHeight="1" x14ac:dyDescent="0.2">
      <c r="A4936" s="21">
        <v>45680</v>
      </c>
      <c r="B4936" s="17" t="s">
        <v>107</v>
      </c>
      <c r="C4936" s="17" t="s">
        <v>21</v>
      </c>
      <c r="D4936" s="25">
        <v>136.86311398836526</v>
      </c>
    </row>
    <row r="4937" spans="1:4" ht="15" customHeight="1" x14ac:dyDescent="0.2">
      <c r="A4937" s="21">
        <v>45681</v>
      </c>
      <c r="B4937" s="17" t="s">
        <v>107</v>
      </c>
      <c r="C4937" s="17" t="s">
        <v>21</v>
      </c>
      <c r="D4937" s="25">
        <v>137.62192564915591</v>
      </c>
    </row>
    <row r="4938" spans="1:4" ht="15" customHeight="1" x14ac:dyDescent="0.2">
      <c r="A4938" s="21">
        <v>45682</v>
      </c>
      <c r="B4938" s="17" t="s">
        <v>107</v>
      </c>
      <c r="C4938" s="17" t="s">
        <v>21</v>
      </c>
      <c r="D4938" s="25">
        <v>137.10055068302086</v>
      </c>
    </row>
    <row r="4939" spans="1:4" ht="15" customHeight="1" x14ac:dyDescent="0.2">
      <c r="A4939" s="21">
        <v>45683</v>
      </c>
      <c r="B4939" s="17" t="s">
        <v>107</v>
      </c>
      <c r="C4939" s="17" t="s">
        <v>21</v>
      </c>
      <c r="D4939" s="25">
        <v>136.57915896193057</v>
      </c>
    </row>
    <row r="4940" spans="1:4" ht="15" customHeight="1" x14ac:dyDescent="0.2">
      <c r="A4940" s="21">
        <v>45684</v>
      </c>
      <c r="B4940" s="17" t="s">
        <v>107</v>
      </c>
      <c r="C4940" s="17" t="s">
        <v>21</v>
      </c>
      <c r="D4940" s="25">
        <v>136.08725321141412</v>
      </c>
    </row>
    <row r="4941" spans="1:4" ht="15" customHeight="1" x14ac:dyDescent="0.2">
      <c r="A4941" s="21">
        <v>45685</v>
      </c>
      <c r="B4941" s="17" t="s">
        <v>107</v>
      </c>
      <c r="C4941" s="17" t="s">
        <v>21</v>
      </c>
      <c r="D4941" s="25">
        <v>135.58179965786113</v>
      </c>
    </row>
    <row r="4942" spans="1:4" ht="15" customHeight="1" x14ac:dyDescent="0.2">
      <c r="A4942" s="21">
        <v>45686</v>
      </c>
      <c r="B4942" s="17" t="s">
        <v>107</v>
      </c>
      <c r="C4942" s="17" t="s">
        <v>21</v>
      </c>
      <c r="D4942" s="25">
        <v>135.0772509127691</v>
      </c>
    </row>
    <row r="4943" spans="1:4" ht="15" customHeight="1" x14ac:dyDescent="0.2">
      <c r="A4943" s="21">
        <v>45687</v>
      </c>
      <c r="B4943" s="17" t="s">
        <v>107</v>
      </c>
      <c r="C4943" s="17" t="s">
        <v>21</v>
      </c>
      <c r="D4943" s="25">
        <v>152.01582782865069</v>
      </c>
    </row>
    <row r="4944" spans="1:4" ht="15" customHeight="1" x14ac:dyDescent="0.2">
      <c r="A4944" s="21">
        <v>45688</v>
      </c>
      <c r="B4944" s="17" t="s">
        <v>107</v>
      </c>
      <c r="C4944" s="17" t="s">
        <v>21</v>
      </c>
      <c r="D4944" s="25">
        <v>151.5002301329871</v>
      </c>
    </row>
    <row r="4945" spans="1:4" ht="15" customHeight="1" x14ac:dyDescent="0.2">
      <c r="A4945" s="21">
        <v>45658</v>
      </c>
      <c r="B4945" s="17" t="s">
        <v>107</v>
      </c>
      <c r="C4945" s="17" t="s">
        <v>22</v>
      </c>
      <c r="D4945" s="25">
        <v>352.76907898009227</v>
      </c>
    </row>
    <row r="4946" spans="1:4" ht="15" customHeight="1" x14ac:dyDescent="0.2">
      <c r="A4946" s="21">
        <v>45659</v>
      </c>
      <c r="B4946" s="17" t="s">
        <v>107</v>
      </c>
      <c r="C4946" s="17" t="s">
        <v>22</v>
      </c>
      <c r="D4946" s="25">
        <v>303.32111273618358</v>
      </c>
    </row>
    <row r="4947" spans="1:4" ht="15" customHeight="1" x14ac:dyDescent="0.2">
      <c r="A4947" s="21">
        <v>45660</v>
      </c>
      <c r="B4947" s="17" t="s">
        <v>107</v>
      </c>
      <c r="C4947" s="17" t="s">
        <v>22</v>
      </c>
      <c r="D4947" s="25">
        <v>384.87708023231795</v>
      </c>
    </row>
    <row r="4948" spans="1:4" ht="15" customHeight="1" x14ac:dyDescent="0.2">
      <c r="A4948" s="21">
        <v>45661</v>
      </c>
      <c r="B4948" s="17" t="s">
        <v>107</v>
      </c>
      <c r="C4948" s="17" t="s">
        <v>22</v>
      </c>
      <c r="D4948" s="25">
        <v>384.10418788383254</v>
      </c>
    </row>
    <row r="4949" spans="1:4" ht="15" customHeight="1" x14ac:dyDescent="0.2">
      <c r="A4949" s="21">
        <v>45662</v>
      </c>
      <c r="B4949" s="17" t="s">
        <v>107</v>
      </c>
      <c r="C4949" s="17" t="s">
        <v>22</v>
      </c>
      <c r="D4949" s="25">
        <v>383.33222551921051</v>
      </c>
    </row>
    <row r="4950" spans="1:4" ht="15" customHeight="1" x14ac:dyDescent="0.2">
      <c r="A4950" s="21">
        <v>45663</v>
      </c>
      <c r="B4950" s="17" t="s">
        <v>107</v>
      </c>
      <c r="C4950" s="17" t="s">
        <v>22</v>
      </c>
      <c r="D4950" s="25">
        <v>382.59016068136907</v>
      </c>
    </row>
    <row r="4951" spans="1:4" ht="15" customHeight="1" x14ac:dyDescent="0.2">
      <c r="A4951" s="21">
        <v>45664</v>
      </c>
      <c r="B4951" s="17" t="s">
        <v>107</v>
      </c>
      <c r="C4951" s="17" t="s">
        <v>22</v>
      </c>
      <c r="D4951" s="25">
        <v>354.95696932766231</v>
      </c>
    </row>
    <row r="4952" spans="1:4" ht="15" customHeight="1" x14ac:dyDescent="0.2">
      <c r="A4952" s="21">
        <v>45665</v>
      </c>
      <c r="B4952" s="17" t="s">
        <v>107</v>
      </c>
      <c r="C4952" s="17" t="s">
        <v>22</v>
      </c>
      <c r="D4952" s="25">
        <v>354.24886217790925</v>
      </c>
    </row>
    <row r="4953" spans="1:4" ht="15" customHeight="1" x14ac:dyDescent="0.2">
      <c r="A4953" s="21">
        <v>45666</v>
      </c>
      <c r="B4953" s="17" t="s">
        <v>107</v>
      </c>
      <c r="C4953" s="17" t="s">
        <v>22</v>
      </c>
      <c r="D4953" s="25">
        <v>354.31297157041081</v>
      </c>
    </row>
    <row r="4954" spans="1:4" ht="15" customHeight="1" x14ac:dyDescent="0.2">
      <c r="A4954" s="21">
        <v>45667</v>
      </c>
      <c r="B4954" s="17" t="s">
        <v>107</v>
      </c>
      <c r="C4954" s="17" t="s">
        <v>22</v>
      </c>
      <c r="D4954" s="25">
        <v>353.54100959263923</v>
      </c>
    </row>
    <row r="4955" spans="1:4" ht="15" customHeight="1" x14ac:dyDescent="0.2">
      <c r="A4955" s="21">
        <v>45668</v>
      </c>
      <c r="B4955" s="17" t="s">
        <v>107</v>
      </c>
      <c r="C4955" s="17" t="s">
        <v>22</v>
      </c>
      <c r="D4955" s="25">
        <v>352.78881937178352</v>
      </c>
    </row>
    <row r="4956" spans="1:4" ht="15" customHeight="1" x14ac:dyDescent="0.2">
      <c r="A4956" s="21">
        <v>45669</v>
      </c>
      <c r="B4956" s="17" t="s">
        <v>107</v>
      </c>
      <c r="C4956" s="17" t="s">
        <v>22</v>
      </c>
      <c r="D4956" s="25">
        <v>352.03595081665492</v>
      </c>
    </row>
    <row r="4957" spans="1:4" ht="15" customHeight="1" x14ac:dyDescent="0.2">
      <c r="A4957" s="21">
        <v>45670</v>
      </c>
      <c r="B4957" s="17" t="s">
        <v>107</v>
      </c>
      <c r="C4957" s="17" t="s">
        <v>22</v>
      </c>
      <c r="D4957" s="25">
        <v>352.53192182085962</v>
      </c>
    </row>
    <row r="4958" spans="1:4" ht="15" customHeight="1" x14ac:dyDescent="0.2">
      <c r="A4958" s="21">
        <v>45671</v>
      </c>
      <c r="B4958" s="17" t="s">
        <v>107</v>
      </c>
      <c r="C4958" s="17" t="s">
        <v>22</v>
      </c>
      <c r="D4958" s="25">
        <v>351.76366989465942</v>
      </c>
    </row>
    <row r="4959" spans="1:4" ht="15" customHeight="1" x14ac:dyDescent="0.2">
      <c r="A4959" s="21">
        <v>45672</v>
      </c>
      <c r="B4959" s="17" t="s">
        <v>107</v>
      </c>
      <c r="C4959" s="17" t="s">
        <v>22</v>
      </c>
      <c r="D4959" s="25">
        <v>351.03549170436816</v>
      </c>
    </row>
    <row r="4960" spans="1:4" ht="15" customHeight="1" x14ac:dyDescent="0.2">
      <c r="A4960" s="21">
        <v>45673</v>
      </c>
      <c r="B4960" s="17" t="s">
        <v>107</v>
      </c>
      <c r="C4960" s="17" t="s">
        <v>22</v>
      </c>
      <c r="D4960" s="25">
        <v>361.71427050213885</v>
      </c>
    </row>
    <row r="4961" spans="1:4" ht="15" customHeight="1" x14ac:dyDescent="0.2">
      <c r="A4961" s="21">
        <v>45674</v>
      </c>
      <c r="B4961" s="17" t="s">
        <v>107</v>
      </c>
      <c r="C4961" s="17" t="s">
        <v>22</v>
      </c>
      <c r="D4961" s="25">
        <v>360.906242955886</v>
      </c>
    </row>
    <row r="4962" spans="1:4" ht="15" customHeight="1" x14ac:dyDescent="0.2">
      <c r="A4962" s="21">
        <v>45675</v>
      </c>
      <c r="B4962" s="17" t="s">
        <v>107</v>
      </c>
      <c r="C4962" s="17" t="s">
        <v>22</v>
      </c>
      <c r="D4962" s="25">
        <v>360.11900682603499</v>
      </c>
    </row>
    <row r="4963" spans="1:4" ht="15" customHeight="1" x14ac:dyDescent="0.2">
      <c r="A4963" s="21">
        <v>45676</v>
      </c>
      <c r="B4963" s="17" t="s">
        <v>107</v>
      </c>
      <c r="C4963" s="17" t="s">
        <v>22</v>
      </c>
      <c r="D4963" s="25">
        <v>359.33233074772943</v>
      </c>
    </row>
    <row r="4964" spans="1:4" ht="15" customHeight="1" x14ac:dyDescent="0.2">
      <c r="A4964" s="21">
        <v>45677</v>
      </c>
      <c r="B4964" s="17" t="s">
        <v>107</v>
      </c>
      <c r="C4964" s="17" t="s">
        <v>22</v>
      </c>
      <c r="D4964" s="25">
        <v>359.86285023503916</v>
      </c>
    </row>
    <row r="4965" spans="1:4" ht="15" customHeight="1" x14ac:dyDescent="0.2">
      <c r="A4965" s="21">
        <v>45678</v>
      </c>
      <c r="B4965" s="17" t="s">
        <v>107</v>
      </c>
      <c r="C4965" s="17" t="s">
        <v>22</v>
      </c>
      <c r="D4965" s="25">
        <v>359.07365917504268</v>
      </c>
    </row>
    <row r="4966" spans="1:4" ht="15" customHeight="1" x14ac:dyDescent="0.2">
      <c r="A4966" s="21">
        <v>45679</v>
      </c>
      <c r="B4966" s="17" t="s">
        <v>107</v>
      </c>
      <c r="C4966" s="17" t="s">
        <v>22</v>
      </c>
      <c r="D4966" s="25">
        <v>358.2832128070595</v>
      </c>
    </row>
    <row r="4967" spans="1:4" ht="15" customHeight="1" x14ac:dyDescent="0.2">
      <c r="A4967" s="21">
        <v>45680</v>
      </c>
      <c r="B4967" s="17" t="s">
        <v>107</v>
      </c>
      <c r="C4967" s="17" t="s">
        <v>22</v>
      </c>
      <c r="D4967" s="25">
        <v>357.45697716646453</v>
      </c>
    </row>
    <row r="4968" spans="1:4" ht="15" customHeight="1" x14ac:dyDescent="0.2">
      <c r="A4968" s="21">
        <v>45681</v>
      </c>
      <c r="B4968" s="17" t="s">
        <v>107</v>
      </c>
      <c r="C4968" s="17" t="s">
        <v>22</v>
      </c>
      <c r="D4968" s="25">
        <v>356.71480875372765</v>
      </c>
    </row>
    <row r="4969" spans="1:4" ht="15" customHeight="1" x14ac:dyDescent="0.2">
      <c r="A4969" s="21">
        <v>45682</v>
      </c>
      <c r="B4969" s="17" t="s">
        <v>107</v>
      </c>
      <c r="C4969" s="17" t="s">
        <v>22</v>
      </c>
      <c r="D4969" s="25">
        <v>355.925475025043</v>
      </c>
    </row>
    <row r="4970" spans="1:4" ht="15" customHeight="1" x14ac:dyDescent="0.2">
      <c r="A4970" s="21">
        <v>45683</v>
      </c>
      <c r="B4970" s="17" t="s">
        <v>107</v>
      </c>
      <c r="C4970" s="17" t="s">
        <v>22</v>
      </c>
      <c r="D4970" s="25">
        <v>355.13537088284897</v>
      </c>
    </row>
    <row r="4971" spans="1:4" ht="15" customHeight="1" x14ac:dyDescent="0.2">
      <c r="A4971" s="21">
        <v>45684</v>
      </c>
      <c r="B4971" s="17" t="s">
        <v>107</v>
      </c>
      <c r="C4971" s="17" t="s">
        <v>22</v>
      </c>
      <c r="D4971" s="25">
        <v>367.20140944803524</v>
      </c>
    </row>
    <row r="4972" spans="1:4" ht="15" customHeight="1" x14ac:dyDescent="0.2">
      <c r="A4972" s="21">
        <v>45685</v>
      </c>
      <c r="B4972" s="17" t="s">
        <v>107</v>
      </c>
      <c r="C4972" s="17" t="s">
        <v>22</v>
      </c>
      <c r="D4972" s="25">
        <v>366.35452601363943</v>
      </c>
    </row>
    <row r="4973" spans="1:4" ht="15" customHeight="1" x14ac:dyDescent="0.2">
      <c r="A4973" s="21">
        <v>45686</v>
      </c>
      <c r="B4973" s="17" t="s">
        <v>107</v>
      </c>
      <c r="C4973" s="17" t="s">
        <v>22</v>
      </c>
      <c r="D4973" s="25">
        <v>337.96356640009458</v>
      </c>
    </row>
    <row r="4974" spans="1:4" ht="15" customHeight="1" x14ac:dyDescent="0.2">
      <c r="A4974" s="21">
        <v>45687</v>
      </c>
      <c r="B4974" s="17" t="s">
        <v>107</v>
      </c>
      <c r="C4974" s="17" t="s">
        <v>22</v>
      </c>
      <c r="D4974" s="25">
        <v>331.24394342174145</v>
      </c>
    </row>
    <row r="4975" spans="1:4" ht="15" customHeight="1" x14ac:dyDescent="0.2">
      <c r="A4975" s="21">
        <v>45688</v>
      </c>
      <c r="B4975" s="17" t="s">
        <v>107</v>
      </c>
      <c r="C4975" s="17" t="s">
        <v>22</v>
      </c>
      <c r="D4975" s="25">
        <v>355.66583499336264</v>
      </c>
    </row>
    <row r="4976" spans="1:4" ht="15" customHeight="1" x14ac:dyDescent="0.2">
      <c r="A4976" s="21">
        <v>45658</v>
      </c>
      <c r="B4976" s="17" t="s">
        <v>107</v>
      </c>
      <c r="C4976" s="17" t="s">
        <v>23</v>
      </c>
      <c r="D4976" s="25">
        <v>143.2728000297586</v>
      </c>
    </row>
    <row r="4977" spans="1:4" ht="15" customHeight="1" x14ac:dyDescent="0.2">
      <c r="A4977" s="21">
        <v>45659</v>
      </c>
      <c r="B4977" s="17" t="s">
        <v>107</v>
      </c>
      <c r="C4977" s="17" t="s">
        <v>23</v>
      </c>
      <c r="D4977" s="25">
        <v>127.5920974540075</v>
      </c>
    </row>
    <row r="4978" spans="1:4" ht="15" customHeight="1" x14ac:dyDescent="0.2">
      <c r="A4978" s="21">
        <v>45660</v>
      </c>
      <c r="B4978" s="17" t="s">
        <v>107</v>
      </c>
      <c r="C4978" s="17" t="s">
        <v>23</v>
      </c>
      <c r="D4978" s="25">
        <v>141.67460705285527</v>
      </c>
    </row>
    <row r="4979" spans="1:4" ht="15" customHeight="1" x14ac:dyDescent="0.2">
      <c r="A4979" s="21">
        <v>45661</v>
      </c>
      <c r="B4979" s="17" t="s">
        <v>107</v>
      </c>
      <c r="C4979" s="17" t="s">
        <v>23</v>
      </c>
      <c r="D4979" s="25">
        <v>140.86459893358969</v>
      </c>
    </row>
    <row r="4980" spans="1:4" ht="15" customHeight="1" x14ac:dyDescent="0.2">
      <c r="A4980" s="21">
        <v>45662</v>
      </c>
      <c r="B4980" s="17" t="s">
        <v>107</v>
      </c>
      <c r="C4980" s="17" t="s">
        <v>23</v>
      </c>
      <c r="D4980" s="25">
        <v>140.05459829808422</v>
      </c>
    </row>
    <row r="4981" spans="1:4" ht="15" customHeight="1" x14ac:dyDescent="0.2">
      <c r="A4981" s="21">
        <v>45663</v>
      </c>
      <c r="B4981" s="17" t="s">
        <v>107</v>
      </c>
      <c r="C4981" s="17" t="s">
        <v>23</v>
      </c>
      <c r="D4981" s="25">
        <v>139.25741966651586</v>
      </c>
    </row>
    <row r="4982" spans="1:4" ht="15" customHeight="1" x14ac:dyDescent="0.2">
      <c r="A4982" s="21">
        <v>45664</v>
      </c>
      <c r="B4982" s="17" t="s">
        <v>107</v>
      </c>
      <c r="C4982" s="17" t="s">
        <v>23</v>
      </c>
      <c r="D4982" s="25">
        <v>138.45452849774838</v>
      </c>
    </row>
    <row r="4983" spans="1:4" ht="15" customHeight="1" x14ac:dyDescent="0.2">
      <c r="A4983" s="21">
        <v>45665</v>
      </c>
      <c r="B4983" s="17" t="s">
        <v>107</v>
      </c>
      <c r="C4983" s="17" t="s">
        <v>23</v>
      </c>
      <c r="D4983" s="25">
        <v>137.65351027440687</v>
      </c>
    </row>
    <row r="4984" spans="1:4" ht="15" customHeight="1" x14ac:dyDescent="0.2">
      <c r="A4984" s="21">
        <v>45666</v>
      </c>
      <c r="B4984" s="17" t="s">
        <v>107</v>
      </c>
      <c r="C4984" s="17" t="s">
        <v>23</v>
      </c>
      <c r="D4984" s="25">
        <v>136.84635057839509</v>
      </c>
    </row>
    <row r="4985" spans="1:4" ht="15" customHeight="1" x14ac:dyDescent="0.2">
      <c r="A4985" s="21">
        <v>45667</v>
      </c>
      <c r="B4985" s="17" t="s">
        <v>107</v>
      </c>
      <c r="C4985" s="17" t="s">
        <v>23</v>
      </c>
      <c r="D4985" s="25">
        <v>136.04709957890159</v>
      </c>
    </row>
    <row r="4986" spans="1:4" ht="15" customHeight="1" x14ac:dyDescent="0.2">
      <c r="A4986" s="21">
        <v>45668</v>
      </c>
      <c r="B4986" s="17" t="s">
        <v>107</v>
      </c>
      <c r="C4986" s="17" t="s">
        <v>23</v>
      </c>
      <c r="D4986" s="25">
        <v>135.23662628559526</v>
      </c>
    </row>
    <row r="4987" spans="1:4" ht="15" customHeight="1" x14ac:dyDescent="0.2">
      <c r="A4987" s="21">
        <v>45669</v>
      </c>
      <c r="B4987" s="17" t="s">
        <v>107</v>
      </c>
      <c r="C4987" s="17" t="s">
        <v>23</v>
      </c>
      <c r="D4987" s="25">
        <v>134.42608159149336</v>
      </c>
    </row>
    <row r="4988" spans="1:4" ht="15" customHeight="1" x14ac:dyDescent="0.2">
      <c r="A4988" s="21">
        <v>45670</v>
      </c>
      <c r="B4988" s="17" t="s">
        <v>107</v>
      </c>
      <c r="C4988" s="17" t="s">
        <v>23</v>
      </c>
      <c r="D4988" s="25">
        <v>133.52903761518223</v>
      </c>
    </row>
    <row r="4989" spans="1:4" ht="15" customHeight="1" x14ac:dyDescent="0.2">
      <c r="A4989" s="21">
        <v>45671</v>
      </c>
      <c r="B4989" s="17" t="s">
        <v>107</v>
      </c>
      <c r="C4989" s="17" t="s">
        <v>23</v>
      </c>
      <c r="D4989" s="25">
        <v>132.73946840098873</v>
      </c>
    </row>
    <row r="4990" spans="1:4" ht="15" customHeight="1" x14ac:dyDescent="0.2">
      <c r="A4990" s="21">
        <v>45672</v>
      </c>
      <c r="B4990" s="17" t="s">
        <v>107</v>
      </c>
      <c r="C4990" s="17" t="s">
        <v>23</v>
      </c>
      <c r="D4990" s="25">
        <v>131.94980107945599</v>
      </c>
    </row>
    <row r="4991" spans="1:4" ht="15" customHeight="1" x14ac:dyDescent="0.2">
      <c r="A4991" s="21">
        <v>45673</v>
      </c>
      <c r="B4991" s="17" t="s">
        <v>107</v>
      </c>
      <c r="C4991" s="17" t="s">
        <v>23</v>
      </c>
      <c r="D4991" s="25">
        <v>181.79830456939465</v>
      </c>
    </row>
    <row r="4992" spans="1:4" ht="15" customHeight="1" x14ac:dyDescent="0.2">
      <c r="A4992" s="21">
        <v>45674</v>
      </c>
      <c r="B4992" s="17" t="s">
        <v>107</v>
      </c>
      <c r="C4992" s="17" t="s">
        <v>23</v>
      </c>
      <c r="D4992" s="25">
        <v>181.02549569239724</v>
      </c>
    </row>
    <row r="4993" spans="1:4" ht="15" customHeight="1" x14ac:dyDescent="0.2">
      <c r="A4993" s="21">
        <v>45675</v>
      </c>
      <c r="B4993" s="17" t="s">
        <v>107</v>
      </c>
      <c r="C4993" s="17" t="s">
        <v>23</v>
      </c>
      <c r="D4993" s="25">
        <v>180.23296218479595</v>
      </c>
    </row>
    <row r="4994" spans="1:4" ht="15" customHeight="1" x14ac:dyDescent="0.2">
      <c r="A4994" s="21">
        <v>45676</v>
      </c>
      <c r="B4994" s="17" t="s">
        <v>107</v>
      </c>
      <c r="C4994" s="17" t="s">
        <v>23</v>
      </c>
      <c r="D4994" s="25">
        <v>179.44030754094473</v>
      </c>
    </row>
    <row r="4995" spans="1:4" ht="15" customHeight="1" x14ac:dyDescent="0.2">
      <c r="A4995" s="21">
        <v>45677</v>
      </c>
      <c r="B4995" s="17" t="s">
        <v>107</v>
      </c>
      <c r="C4995" s="17" t="s">
        <v>23</v>
      </c>
      <c r="D4995" s="25">
        <v>178.67413114700435</v>
      </c>
    </row>
    <row r="4996" spans="1:4" ht="15" customHeight="1" x14ac:dyDescent="0.2">
      <c r="A4996" s="21">
        <v>45678</v>
      </c>
      <c r="B4996" s="17" t="s">
        <v>107</v>
      </c>
      <c r="C4996" s="17" t="s">
        <v>23</v>
      </c>
      <c r="D4996" s="25">
        <v>177.91953440147233</v>
      </c>
    </row>
    <row r="4997" spans="1:4" ht="15" customHeight="1" x14ac:dyDescent="0.2">
      <c r="A4997" s="21">
        <v>45679</v>
      </c>
      <c r="B4997" s="17" t="s">
        <v>107</v>
      </c>
      <c r="C4997" s="17" t="s">
        <v>23</v>
      </c>
      <c r="D4997" s="25">
        <v>177.1259153903739</v>
      </c>
    </row>
    <row r="4998" spans="1:4" ht="15" customHeight="1" x14ac:dyDescent="0.2">
      <c r="A4998" s="21">
        <v>45680</v>
      </c>
      <c r="B4998" s="17" t="s">
        <v>107</v>
      </c>
      <c r="C4998" s="17" t="s">
        <v>23</v>
      </c>
      <c r="D4998" s="25">
        <v>180.67291154883637</v>
      </c>
    </row>
    <row r="4999" spans="1:4" ht="15" customHeight="1" x14ac:dyDescent="0.2">
      <c r="A4999" s="21">
        <v>45681</v>
      </c>
      <c r="B4999" s="17" t="s">
        <v>107</v>
      </c>
      <c r="C4999" s="17" t="s">
        <v>23</v>
      </c>
      <c r="D4999" s="25">
        <v>179.29031891350107</v>
      </c>
    </row>
    <row r="5000" spans="1:4" ht="15" customHeight="1" x14ac:dyDescent="0.2">
      <c r="A5000" s="21">
        <v>45682</v>
      </c>
      <c r="B5000" s="17" t="s">
        <v>107</v>
      </c>
      <c r="C5000" s="17" t="s">
        <v>23</v>
      </c>
      <c r="D5000" s="25">
        <v>178.49206909537759</v>
      </c>
    </row>
    <row r="5001" spans="1:4" ht="15" customHeight="1" x14ac:dyDescent="0.2">
      <c r="A5001" s="21">
        <v>45683</v>
      </c>
      <c r="B5001" s="17" t="s">
        <v>107</v>
      </c>
      <c r="C5001" s="17" t="s">
        <v>23</v>
      </c>
      <c r="D5001" s="25">
        <v>177.69370946229674</v>
      </c>
    </row>
    <row r="5002" spans="1:4" ht="15" customHeight="1" x14ac:dyDescent="0.2">
      <c r="A5002" s="21">
        <v>45684</v>
      </c>
      <c r="B5002" s="17" t="s">
        <v>107</v>
      </c>
      <c r="C5002" s="17" t="s">
        <v>23</v>
      </c>
      <c r="D5002" s="25">
        <v>176.93522588495432</v>
      </c>
    </row>
    <row r="5003" spans="1:4" ht="15" customHeight="1" x14ac:dyDescent="0.2">
      <c r="A5003" s="21">
        <v>45685</v>
      </c>
      <c r="B5003" s="17" t="s">
        <v>107</v>
      </c>
      <c r="C5003" s="17" t="s">
        <v>23</v>
      </c>
      <c r="D5003" s="25">
        <v>176.19512199229692</v>
      </c>
    </row>
    <row r="5004" spans="1:4" ht="15" customHeight="1" x14ac:dyDescent="0.2">
      <c r="A5004" s="21">
        <v>45686</v>
      </c>
      <c r="B5004" s="17" t="s">
        <v>107</v>
      </c>
      <c r="C5004" s="17" t="s">
        <v>23</v>
      </c>
      <c r="D5004" s="25">
        <v>175.43704452752831</v>
      </c>
    </row>
    <row r="5005" spans="1:4" ht="15" customHeight="1" x14ac:dyDescent="0.2">
      <c r="A5005" s="21">
        <v>45687</v>
      </c>
      <c r="B5005" s="17" t="s">
        <v>107</v>
      </c>
      <c r="C5005" s="17" t="s">
        <v>23</v>
      </c>
      <c r="D5005" s="25">
        <v>174.67784182972736</v>
      </c>
    </row>
    <row r="5006" spans="1:4" ht="15" customHeight="1" x14ac:dyDescent="0.2">
      <c r="A5006" s="21">
        <v>45688</v>
      </c>
      <c r="B5006" s="17" t="s">
        <v>107</v>
      </c>
      <c r="C5006" s="17" t="s">
        <v>23</v>
      </c>
      <c r="D5006" s="25">
        <v>177.24590619017633</v>
      </c>
    </row>
    <row r="5007" spans="1:4" ht="15" customHeight="1" x14ac:dyDescent="0.2">
      <c r="A5007" s="21">
        <v>45658</v>
      </c>
      <c r="B5007" s="17" t="s">
        <v>107</v>
      </c>
      <c r="C5007" s="17" t="s">
        <v>24</v>
      </c>
      <c r="D5007" s="25">
        <v>158.03993854775595</v>
      </c>
    </row>
    <row r="5008" spans="1:4" ht="15" customHeight="1" x14ac:dyDescent="0.2">
      <c r="A5008" s="21">
        <v>45659</v>
      </c>
      <c r="B5008" s="17" t="s">
        <v>107</v>
      </c>
      <c r="C5008" s="17" t="s">
        <v>24</v>
      </c>
      <c r="D5008" s="25">
        <v>157.18091924066928</v>
      </c>
    </row>
    <row r="5009" spans="1:4" ht="15" customHeight="1" x14ac:dyDescent="0.2">
      <c r="A5009" s="21">
        <v>45660</v>
      </c>
      <c r="B5009" s="17" t="s">
        <v>107</v>
      </c>
      <c r="C5009" s="17" t="s">
        <v>24</v>
      </c>
      <c r="D5009" s="25">
        <v>156.34486207231981</v>
      </c>
    </row>
    <row r="5010" spans="1:4" ht="15" customHeight="1" x14ac:dyDescent="0.2">
      <c r="A5010" s="21">
        <v>45661</v>
      </c>
      <c r="B5010" s="17" t="s">
        <v>107</v>
      </c>
      <c r="C5010" s="17" t="s">
        <v>24</v>
      </c>
      <c r="D5010" s="25">
        <v>155.47367453339049</v>
      </c>
    </row>
    <row r="5011" spans="1:4" ht="15" customHeight="1" x14ac:dyDescent="0.2">
      <c r="A5011" s="21">
        <v>45662</v>
      </c>
      <c r="B5011" s="17" t="s">
        <v>107</v>
      </c>
      <c r="C5011" s="17" t="s">
        <v>24</v>
      </c>
      <c r="D5011" s="25">
        <v>154.60244737979392</v>
      </c>
    </row>
    <row r="5012" spans="1:4" ht="15" customHeight="1" x14ac:dyDescent="0.2">
      <c r="A5012" s="21">
        <v>45663</v>
      </c>
      <c r="B5012" s="17" t="s">
        <v>107</v>
      </c>
      <c r="C5012" s="17" t="s">
        <v>24</v>
      </c>
      <c r="D5012" s="25">
        <v>153.75104139175221</v>
      </c>
    </row>
    <row r="5013" spans="1:4" ht="15" customHeight="1" x14ac:dyDescent="0.2">
      <c r="A5013" s="21">
        <v>45664</v>
      </c>
      <c r="B5013" s="17" t="s">
        <v>107</v>
      </c>
      <c r="C5013" s="17" t="s">
        <v>24</v>
      </c>
      <c r="D5013" s="25">
        <v>152.91014823219257</v>
      </c>
    </row>
    <row r="5014" spans="1:4" ht="15" customHeight="1" x14ac:dyDescent="0.2">
      <c r="A5014" s="21">
        <v>45665</v>
      </c>
      <c r="B5014" s="17" t="s">
        <v>107</v>
      </c>
      <c r="C5014" s="17" t="s">
        <v>24</v>
      </c>
      <c r="D5014" s="25">
        <v>188.8990111206692</v>
      </c>
    </row>
    <row r="5015" spans="1:4" ht="15" customHeight="1" x14ac:dyDescent="0.2">
      <c r="A5015" s="21">
        <v>45666</v>
      </c>
      <c r="B5015" s="17" t="s">
        <v>107</v>
      </c>
      <c r="C5015" s="17" t="s">
        <v>24</v>
      </c>
      <c r="D5015" s="25">
        <v>187.58576403457099</v>
      </c>
    </row>
    <row r="5016" spans="1:4" ht="15" customHeight="1" x14ac:dyDescent="0.2">
      <c r="A5016" s="21">
        <v>45667</v>
      </c>
      <c r="B5016" s="17" t="s">
        <v>107</v>
      </c>
      <c r="C5016" s="17" t="s">
        <v>24</v>
      </c>
      <c r="D5016" s="25">
        <v>186.75239672960271</v>
      </c>
    </row>
    <row r="5017" spans="1:4" ht="15" customHeight="1" x14ac:dyDescent="0.2">
      <c r="A5017" s="21">
        <v>45668</v>
      </c>
      <c r="B5017" s="17" t="s">
        <v>107</v>
      </c>
      <c r="C5017" s="17" t="s">
        <v>24</v>
      </c>
      <c r="D5017" s="25">
        <v>185.88963158741311</v>
      </c>
    </row>
    <row r="5018" spans="1:4" ht="15" customHeight="1" x14ac:dyDescent="0.2">
      <c r="A5018" s="21">
        <v>45669</v>
      </c>
      <c r="B5018" s="17" t="s">
        <v>107</v>
      </c>
      <c r="C5018" s="17" t="s">
        <v>24</v>
      </c>
      <c r="D5018" s="25">
        <v>185.02686792404251</v>
      </c>
    </row>
    <row r="5019" spans="1:4" ht="15" customHeight="1" x14ac:dyDescent="0.2">
      <c r="A5019" s="21">
        <v>45670</v>
      </c>
      <c r="B5019" s="17" t="s">
        <v>107</v>
      </c>
      <c r="C5019" s="17" t="s">
        <v>24</v>
      </c>
      <c r="D5019" s="25">
        <v>184.20405104783003</v>
      </c>
    </row>
    <row r="5020" spans="1:4" ht="15" customHeight="1" x14ac:dyDescent="0.2">
      <c r="A5020" s="21">
        <v>45671</v>
      </c>
      <c r="B5020" s="17" t="s">
        <v>107</v>
      </c>
      <c r="C5020" s="17" t="s">
        <v>24</v>
      </c>
      <c r="D5020" s="25">
        <v>183.3663428777447</v>
      </c>
    </row>
    <row r="5021" spans="1:4" ht="15" customHeight="1" x14ac:dyDescent="0.2">
      <c r="A5021" s="21">
        <v>45672</v>
      </c>
      <c r="B5021" s="17" t="s">
        <v>107</v>
      </c>
      <c r="C5021" s="17" t="s">
        <v>24</v>
      </c>
      <c r="D5021" s="25">
        <v>182.52450112861044</v>
      </c>
    </row>
    <row r="5022" spans="1:4" ht="15" customHeight="1" x14ac:dyDescent="0.2">
      <c r="A5022" s="21">
        <v>45673</v>
      </c>
      <c r="B5022" s="17" t="s">
        <v>107</v>
      </c>
      <c r="C5022" s="17" t="s">
        <v>24</v>
      </c>
      <c r="D5022" s="25">
        <v>181.70096735504595</v>
      </c>
    </row>
    <row r="5023" spans="1:4" ht="15" customHeight="1" x14ac:dyDescent="0.2">
      <c r="A5023" s="21">
        <v>45674</v>
      </c>
      <c r="B5023" s="17" t="s">
        <v>107</v>
      </c>
      <c r="C5023" s="17" t="s">
        <v>24</v>
      </c>
      <c r="D5023" s="25">
        <v>180.86902717880866</v>
      </c>
    </row>
    <row r="5024" spans="1:4" ht="15" customHeight="1" x14ac:dyDescent="0.2">
      <c r="A5024" s="21">
        <v>45675</v>
      </c>
      <c r="B5024" s="17" t="s">
        <v>107</v>
      </c>
      <c r="C5024" s="17" t="s">
        <v>24</v>
      </c>
      <c r="D5024" s="25">
        <v>180.01258156550048</v>
      </c>
    </row>
    <row r="5025" spans="1:4" ht="15" customHeight="1" x14ac:dyDescent="0.2">
      <c r="A5025" s="21">
        <v>45676</v>
      </c>
      <c r="B5025" s="17" t="s">
        <v>107</v>
      </c>
      <c r="C5025" s="17" t="s">
        <v>24</v>
      </c>
      <c r="D5025" s="25">
        <v>179.15614152438545</v>
      </c>
    </row>
    <row r="5026" spans="1:4" ht="15" customHeight="1" x14ac:dyDescent="0.2">
      <c r="A5026" s="21">
        <v>45677</v>
      </c>
      <c r="B5026" s="17" t="s">
        <v>107</v>
      </c>
      <c r="C5026" s="17" t="s">
        <v>24</v>
      </c>
      <c r="D5026" s="25">
        <v>178.56041125112986</v>
      </c>
    </row>
    <row r="5027" spans="1:4" ht="15" customHeight="1" x14ac:dyDescent="0.2">
      <c r="A5027" s="21">
        <v>45678</v>
      </c>
      <c r="B5027" s="17" t="s">
        <v>107</v>
      </c>
      <c r="C5027" s="17" t="s">
        <v>24</v>
      </c>
      <c r="D5027" s="25">
        <v>177.73251363486287</v>
      </c>
    </row>
    <row r="5028" spans="1:4" ht="15" customHeight="1" x14ac:dyDescent="0.2">
      <c r="A5028" s="21">
        <v>45679</v>
      </c>
      <c r="B5028" s="17" t="s">
        <v>107</v>
      </c>
      <c r="C5028" s="17" t="s">
        <v>24</v>
      </c>
      <c r="D5028" s="25">
        <v>176.87452861853649</v>
      </c>
    </row>
    <row r="5029" spans="1:4" ht="15" customHeight="1" x14ac:dyDescent="0.2">
      <c r="A5029" s="21">
        <v>45680</v>
      </c>
      <c r="B5029" s="17" t="s">
        <v>107</v>
      </c>
      <c r="C5029" s="17" t="s">
        <v>24</v>
      </c>
      <c r="D5029" s="25">
        <v>177.18523325141297</v>
      </c>
    </row>
    <row r="5030" spans="1:4" ht="15" customHeight="1" x14ac:dyDescent="0.2">
      <c r="A5030" s="21">
        <v>45681</v>
      </c>
      <c r="B5030" s="17" t="s">
        <v>107</v>
      </c>
      <c r="C5030" s="17" t="s">
        <v>24</v>
      </c>
      <c r="D5030" s="25">
        <v>176.2186139461844</v>
      </c>
    </row>
    <row r="5031" spans="1:4" ht="15" customHeight="1" x14ac:dyDescent="0.2">
      <c r="A5031" s="21">
        <v>45682</v>
      </c>
      <c r="B5031" s="17" t="s">
        <v>107</v>
      </c>
      <c r="C5031" s="17" t="s">
        <v>24</v>
      </c>
      <c r="D5031" s="25">
        <v>175.38430957208621</v>
      </c>
    </row>
    <row r="5032" spans="1:4" ht="15" customHeight="1" x14ac:dyDescent="0.2">
      <c r="A5032" s="21">
        <v>45683</v>
      </c>
      <c r="B5032" s="17" t="s">
        <v>107</v>
      </c>
      <c r="C5032" s="17" t="s">
        <v>24</v>
      </c>
      <c r="D5032" s="25">
        <v>174.54997297623285</v>
      </c>
    </row>
    <row r="5033" spans="1:4" ht="15" customHeight="1" x14ac:dyDescent="0.2">
      <c r="A5033" s="21">
        <v>45684</v>
      </c>
      <c r="B5033" s="17" t="s">
        <v>107</v>
      </c>
      <c r="C5033" s="17" t="s">
        <v>24</v>
      </c>
      <c r="D5033" s="25">
        <v>173.74488462831266</v>
      </c>
    </row>
    <row r="5034" spans="1:4" ht="15" customHeight="1" x14ac:dyDescent="0.2">
      <c r="A5034" s="21">
        <v>45685</v>
      </c>
      <c r="B5034" s="17" t="s">
        <v>107</v>
      </c>
      <c r="C5034" s="17" t="s">
        <v>24</v>
      </c>
      <c r="D5034" s="25">
        <v>175.17566351354407</v>
      </c>
    </row>
    <row r="5035" spans="1:4" ht="15" customHeight="1" x14ac:dyDescent="0.2">
      <c r="A5035" s="21">
        <v>45686</v>
      </c>
      <c r="B5035" s="17" t="s">
        <v>107</v>
      </c>
      <c r="C5035" s="17" t="s">
        <v>24</v>
      </c>
      <c r="D5035" s="25">
        <v>174.34233892631585</v>
      </c>
    </row>
    <row r="5036" spans="1:4" ht="15" customHeight="1" x14ac:dyDescent="0.2">
      <c r="A5036" s="21">
        <v>45687</v>
      </c>
      <c r="B5036" s="17" t="s">
        <v>107</v>
      </c>
      <c r="C5036" s="17" t="s">
        <v>24</v>
      </c>
      <c r="D5036" s="25">
        <v>173.60255153631493</v>
      </c>
    </row>
    <row r="5037" spans="1:4" ht="15" customHeight="1" x14ac:dyDescent="0.2">
      <c r="A5037" s="21">
        <v>45688</v>
      </c>
      <c r="B5037" s="17" t="s">
        <v>107</v>
      </c>
      <c r="C5037" s="17" t="s">
        <v>24</v>
      </c>
      <c r="D5037" s="25">
        <v>173.93898423946084</v>
      </c>
    </row>
    <row r="5038" spans="1:4" ht="15" customHeight="1" x14ac:dyDescent="0.2">
      <c r="A5038" s="21">
        <v>45658</v>
      </c>
      <c r="B5038" s="17" t="s">
        <v>107</v>
      </c>
      <c r="C5038" s="17" t="s">
        <v>25</v>
      </c>
      <c r="D5038" s="25">
        <v>749.18139667082596</v>
      </c>
    </row>
    <row r="5039" spans="1:4" ht="15" customHeight="1" x14ac:dyDescent="0.2">
      <c r="A5039" s="21">
        <v>45659</v>
      </c>
      <c r="B5039" s="17" t="s">
        <v>107</v>
      </c>
      <c r="C5039" s="17" t="s">
        <v>25</v>
      </c>
      <c r="D5039" s="25">
        <v>696.31749235221901</v>
      </c>
    </row>
    <row r="5040" spans="1:4" ht="15" customHeight="1" x14ac:dyDescent="0.2">
      <c r="A5040" s="21">
        <v>45660</v>
      </c>
      <c r="B5040" s="17" t="s">
        <v>107</v>
      </c>
      <c r="C5040" s="17" t="s">
        <v>25</v>
      </c>
      <c r="D5040" s="25">
        <v>749.64031409249469</v>
      </c>
    </row>
    <row r="5041" spans="1:4" ht="15" customHeight="1" x14ac:dyDescent="0.2">
      <c r="A5041" s="21">
        <v>45661</v>
      </c>
      <c r="B5041" s="17" t="s">
        <v>107</v>
      </c>
      <c r="C5041" s="17" t="s">
        <v>25</v>
      </c>
      <c r="D5041" s="25">
        <v>748.89822528863783</v>
      </c>
    </row>
    <row r="5042" spans="1:4" ht="15" customHeight="1" x14ac:dyDescent="0.2">
      <c r="A5042" s="21">
        <v>45662</v>
      </c>
      <c r="B5042" s="17" t="s">
        <v>107</v>
      </c>
      <c r="C5042" s="17" t="s">
        <v>25</v>
      </c>
      <c r="D5042" s="25">
        <v>748.15656724662028</v>
      </c>
    </row>
    <row r="5043" spans="1:4" ht="15" customHeight="1" x14ac:dyDescent="0.2">
      <c r="A5043" s="21">
        <v>45663</v>
      </c>
      <c r="B5043" s="17" t="s">
        <v>107</v>
      </c>
      <c r="C5043" s="17" t="s">
        <v>25</v>
      </c>
      <c r="D5043" s="25">
        <v>747.38372950594203</v>
      </c>
    </row>
    <row r="5044" spans="1:4" ht="15" customHeight="1" x14ac:dyDescent="0.2">
      <c r="A5044" s="21">
        <v>45664</v>
      </c>
      <c r="B5044" s="17" t="s">
        <v>107</v>
      </c>
      <c r="C5044" s="17" t="s">
        <v>25</v>
      </c>
      <c r="D5044" s="25">
        <v>746.50914842532416</v>
      </c>
    </row>
    <row r="5045" spans="1:4" ht="15" customHeight="1" x14ac:dyDescent="0.2">
      <c r="A5045" s="21">
        <v>45665</v>
      </c>
      <c r="B5045" s="17" t="s">
        <v>107</v>
      </c>
      <c r="C5045" s="17" t="s">
        <v>25</v>
      </c>
      <c r="D5045" s="25">
        <v>745.25691438592673</v>
      </c>
    </row>
    <row r="5046" spans="1:4" ht="15" customHeight="1" x14ac:dyDescent="0.2">
      <c r="A5046" s="21">
        <v>45666</v>
      </c>
      <c r="B5046" s="17" t="s">
        <v>107</v>
      </c>
      <c r="C5046" s="17" t="s">
        <v>25</v>
      </c>
      <c r="D5046" s="25">
        <v>744.48697118270616</v>
      </c>
    </row>
    <row r="5047" spans="1:4" ht="15" customHeight="1" x14ac:dyDescent="0.2">
      <c r="A5047" s="21">
        <v>45667</v>
      </c>
      <c r="B5047" s="17" t="s">
        <v>107</v>
      </c>
      <c r="C5047" s="17" t="s">
        <v>25</v>
      </c>
      <c r="D5047" s="25">
        <v>744.1574889735333</v>
      </c>
    </row>
    <row r="5048" spans="1:4" ht="15" customHeight="1" x14ac:dyDescent="0.2">
      <c r="A5048" s="21">
        <v>45668</v>
      </c>
      <c r="B5048" s="17" t="s">
        <v>107</v>
      </c>
      <c r="C5048" s="17" t="s">
        <v>25</v>
      </c>
      <c r="D5048" s="25">
        <v>743.40916320952442</v>
      </c>
    </row>
    <row r="5049" spans="1:4" ht="15" customHeight="1" x14ac:dyDescent="0.2">
      <c r="A5049" s="21">
        <v>45669</v>
      </c>
      <c r="B5049" s="17" t="s">
        <v>107</v>
      </c>
      <c r="C5049" s="17" t="s">
        <v>25</v>
      </c>
      <c r="D5049" s="25">
        <v>742.66057108070709</v>
      </c>
    </row>
    <row r="5050" spans="1:4" ht="15" customHeight="1" x14ac:dyDescent="0.2">
      <c r="A5050" s="21">
        <v>45670</v>
      </c>
      <c r="B5050" s="17" t="s">
        <v>107</v>
      </c>
      <c r="C5050" s="17" t="s">
        <v>25</v>
      </c>
      <c r="D5050" s="25">
        <v>742.46515610167432</v>
      </c>
    </row>
    <row r="5051" spans="1:4" ht="15" customHeight="1" x14ac:dyDescent="0.2">
      <c r="A5051" s="21">
        <v>45671</v>
      </c>
      <c r="B5051" s="17" t="s">
        <v>107</v>
      </c>
      <c r="C5051" s="17" t="s">
        <v>25</v>
      </c>
      <c r="D5051" s="25">
        <v>741.75729096269379</v>
      </c>
    </row>
    <row r="5052" spans="1:4" ht="15" customHeight="1" x14ac:dyDescent="0.2">
      <c r="A5052" s="21">
        <v>45672</v>
      </c>
      <c r="B5052" s="17" t="s">
        <v>107</v>
      </c>
      <c r="C5052" s="17" t="s">
        <v>25</v>
      </c>
      <c r="D5052" s="25">
        <v>741.29062776331477</v>
      </c>
    </row>
    <row r="5053" spans="1:4" ht="15" customHeight="1" x14ac:dyDescent="0.2">
      <c r="A5053" s="21">
        <v>45673</v>
      </c>
      <c r="B5053" s="17" t="s">
        <v>107</v>
      </c>
      <c r="C5053" s="17" t="s">
        <v>25</v>
      </c>
      <c r="D5053" s="25">
        <v>740.29356784745323</v>
      </c>
    </row>
    <row r="5054" spans="1:4" ht="15" customHeight="1" x14ac:dyDescent="0.2">
      <c r="A5054" s="21">
        <v>45674</v>
      </c>
      <c r="B5054" s="17" t="s">
        <v>107</v>
      </c>
      <c r="C5054" s="17" t="s">
        <v>25</v>
      </c>
      <c r="D5054" s="25">
        <v>740.03760705448212</v>
      </c>
    </row>
    <row r="5055" spans="1:4" ht="15" customHeight="1" x14ac:dyDescent="0.2">
      <c r="A5055" s="21">
        <v>45675</v>
      </c>
      <c r="B5055" s="17" t="s">
        <v>107</v>
      </c>
      <c r="C5055" s="17" t="s">
        <v>25</v>
      </c>
      <c r="D5055" s="25">
        <v>739.28768083666205</v>
      </c>
    </row>
    <row r="5056" spans="1:4" ht="15" customHeight="1" x14ac:dyDescent="0.2">
      <c r="A5056" s="21">
        <v>45676</v>
      </c>
      <c r="B5056" s="17" t="s">
        <v>107</v>
      </c>
      <c r="C5056" s="17" t="s">
        <v>25</v>
      </c>
      <c r="D5056" s="25">
        <v>738.53802064385479</v>
      </c>
    </row>
    <row r="5057" spans="1:4" ht="15" customHeight="1" x14ac:dyDescent="0.2">
      <c r="A5057" s="21">
        <v>45677</v>
      </c>
      <c r="B5057" s="17" t="s">
        <v>107</v>
      </c>
      <c r="C5057" s="17" t="s">
        <v>25</v>
      </c>
      <c r="D5057" s="25">
        <v>737.77434153911872</v>
      </c>
    </row>
    <row r="5058" spans="1:4" ht="15" customHeight="1" x14ac:dyDescent="0.2">
      <c r="A5058" s="21">
        <v>45678</v>
      </c>
      <c r="B5058" s="17" t="s">
        <v>107</v>
      </c>
      <c r="C5058" s="17" t="s">
        <v>25</v>
      </c>
      <c r="D5058" s="25">
        <v>742.97093303053316</v>
      </c>
    </row>
    <row r="5059" spans="1:4" ht="15" customHeight="1" x14ac:dyDescent="0.2">
      <c r="A5059" s="21">
        <v>45679</v>
      </c>
      <c r="B5059" s="17" t="s">
        <v>107</v>
      </c>
      <c r="C5059" s="17" t="s">
        <v>25</v>
      </c>
      <c r="D5059" s="25">
        <v>742.27904019957884</v>
      </c>
    </row>
    <row r="5060" spans="1:4" ht="15" customHeight="1" x14ac:dyDescent="0.2">
      <c r="A5060" s="21">
        <v>45680</v>
      </c>
      <c r="B5060" s="17" t="s">
        <v>107</v>
      </c>
      <c r="C5060" s="17" t="s">
        <v>25</v>
      </c>
      <c r="D5060" s="25">
        <v>735.88137688720997</v>
      </c>
    </row>
    <row r="5061" spans="1:4" ht="15" customHeight="1" x14ac:dyDescent="0.2">
      <c r="A5061" s="21">
        <v>45681</v>
      </c>
      <c r="B5061" s="17" t="s">
        <v>107</v>
      </c>
      <c r="C5061" s="17" t="s">
        <v>25</v>
      </c>
      <c r="D5061" s="25">
        <v>735.83629365707907</v>
      </c>
    </row>
    <row r="5062" spans="1:4" ht="15" customHeight="1" x14ac:dyDescent="0.2">
      <c r="A5062" s="21">
        <v>45682</v>
      </c>
      <c r="B5062" s="17" t="s">
        <v>107</v>
      </c>
      <c r="C5062" s="17" t="s">
        <v>25</v>
      </c>
      <c r="D5062" s="25">
        <v>735.088408095364</v>
      </c>
    </row>
    <row r="5063" spans="1:4" ht="15" customHeight="1" x14ac:dyDescent="0.2">
      <c r="A5063" s="21">
        <v>45683</v>
      </c>
      <c r="B5063" s="17" t="s">
        <v>107</v>
      </c>
      <c r="C5063" s="17" t="s">
        <v>25</v>
      </c>
      <c r="D5063" s="25">
        <v>734.33632090657693</v>
      </c>
    </row>
    <row r="5064" spans="1:4" ht="15" customHeight="1" x14ac:dyDescent="0.2">
      <c r="A5064" s="21">
        <v>45684</v>
      </c>
      <c r="B5064" s="17" t="s">
        <v>107</v>
      </c>
      <c r="C5064" s="17" t="s">
        <v>25</v>
      </c>
      <c r="D5064" s="25">
        <v>732.67098377041123</v>
      </c>
    </row>
    <row r="5065" spans="1:4" ht="15" customHeight="1" x14ac:dyDescent="0.2">
      <c r="A5065" s="21">
        <v>45685</v>
      </c>
      <c r="B5065" s="17" t="s">
        <v>107</v>
      </c>
      <c r="C5065" s="17" t="s">
        <v>25</v>
      </c>
      <c r="D5065" s="25">
        <v>732.01886092562813</v>
      </c>
    </row>
    <row r="5066" spans="1:4" ht="15" customHeight="1" x14ac:dyDescent="0.2">
      <c r="A5066" s="21">
        <v>45686</v>
      </c>
      <c r="B5066" s="17" t="s">
        <v>107</v>
      </c>
      <c r="C5066" s="17" t="s">
        <v>25</v>
      </c>
      <c r="D5066" s="25">
        <v>731.69450866746604</v>
      </c>
    </row>
    <row r="5067" spans="1:4" ht="15" customHeight="1" x14ac:dyDescent="0.2">
      <c r="A5067" s="21">
        <v>45687</v>
      </c>
      <c r="B5067" s="17" t="s">
        <v>107</v>
      </c>
      <c r="C5067" s="17" t="s">
        <v>25</v>
      </c>
      <c r="D5067" s="25">
        <v>731.0158775595645</v>
      </c>
    </row>
    <row r="5068" spans="1:4" ht="15" customHeight="1" x14ac:dyDescent="0.2">
      <c r="A5068" s="21">
        <v>45688</v>
      </c>
      <c r="B5068" s="17" t="s">
        <v>107</v>
      </c>
      <c r="C5068" s="17" t="s">
        <v>25</v>
      </c>
      <c r="D5068" s="25">
        <v>729.89651977006451</v>
      </c>
    </row>
    <row r="5069" spans="1:4" ht="15" customHeight="1" x14ac:dyDescent="0.2">
      <c r="A5069" s="21">
        <v>45658</v>
      </c>
      <c r="B5069" s="17" t="s">
        <v>107</v>
      </c>
      <c r="C5069" s="17" t="s">
        <v>26</v>
      </c>
      <c r="D5069" s="25">
        <v>179.08383163013181</v>
      </c>
    </row>
    <row r="5070" spans="1:4" ht="15" customHeight="1" x14ac:dyDescent="0.2">
      <c r="A5070" s="21">
        <v>45659</v>
      </c>
      <c r="B5070" s="17" t="s">
        <v>107</v>
      </c>
      <c r="C5070" s="17" t="s">
        <v>26</v>
      </c>
      <c r="D5070" s="25">
        <v>178.24988199401974</v>
      </c>
    </row>
    <row r="5071" spans="1:4" ht="15" customHeight="1" x14ac:dyDescent="0.2">
      <c r="A5071" s="21">
        <v>45660</v>
      </c>
      <c r="B5071" s="17" t="s">
        <v>107</v>
      </c>
      <c r="C5071" s="17" t="s">
        <v>26</v>
      </c>
      <c r="D5071" s="25">
        <v>177.41337053442038</v>
      </c>
    </row>
    <row r="5072" spans="1:4" ht="15" customHeight="1" x14ac:dyDescent="0.2">
      <c r="A5072" s="21">
        <v>45661</v>
      </c>
      <c r="B5072" s="17" t="s">
        <v>107</v>
      </c>
      <c r="C5072" s="17" t="s">
        <v>26</v>
      </c>
      <c r="D5072" s="25">
        <v>176.55129711401656</v>
      </c>
    </row>
    <row r="5073" spans="1:7" ht="15" customHeight="1" x14ac:dyDescent="0.2">
      <c r="A5073" s="21">
        <v>45662</v>
      </c>
      <c r="B5073" s="17" t="s">
        <v>107</v>
      </c>
      <c r="C5073" s="17" t="s">
        <v>26</v>
      </c>
      <c r="D5073" s="25">
        <v>175.68917253350472</v>
      </c>
    </row>
    <row r="5074" spans="1:7" ht="15" customHeight="1" x14ac:dyDescent="0.2">
      <c r="A5074" s="21">
        <v>45663</v>
      </c>
      <c r="B5074" s="17" t="s">
        <v>107</v>
      </c>
      <c r="C5074" s="17" t="s">
        <v>26</v>
      </c>
      <c r="D5074" s="25">
        <v>174.87400411748399</v>
      </c>
    </row>
    <row r="5075" spans="1:7" ht="15" customHeight="1" x14ac:dyDescent="0.2">
      <c r="A5075" s="21">
        <v>45664</v>
      </c>
      <c r="B5075" s="17" t="s">
        <v>107</v>
      </c>
      <c r="C5075" s="17" t="s">
        <v>26</v>
      </c>
      <c r="D5075" s="25">
        <v>174.02471009050407</v>
      </c>
    </row>
    <row r="5076" spans="1:7" ht="15" customHeight="1" x14ac:dyDescent="0.2">
      <c r="A5076" s="21">
        <v>45665</v>
      </c>
      <c r="B5076" s="17" t="s">
        <v>107</v>
      </c>
      <c r="C5076" s="17" t="s">
        <v>26</v>
      </c>
      <c r="D5076" s="25">
        <v>213.74384367031868</v>
      </c>
    </row>
    <row r="5077" spans="1:7" ht="15" customHeight="1" x14ac:dyDescent="0.2">
      <c r="A5077" s="21">
        <v>45666</v>
      </c>
      <c r="B5077" s="17" t="s">
        <v>107</v>
      </c>
      <c r="C5077" s="17" t="s">
        <v>26</v>
      </c>
      <c r="D5077" s="25">
        <v>212.91523616201985</v>
      </c>
    </row>
    <row r="5078" spans="1:7" ht="15" customHeight="1" x14ac:dyDescent="0.2">
      <c r="A5078" s="21">
        <v>45667</v>
      </c>
      <c r="B5078" s="17" t="s">
        <v>107</v>
      </c>
      <c r="C5078" s="17" t="s">
        <v>26</v>
      </c>
      <c r="D5078" s="25">
        <v>212.09385891411856</v>
      </c>
    </row>
    <row r="5079" spans="1:7" ht="15" customHeight="1" x14ac:dyDescent="0.2">
      <c r="A5079" s="21">
        <v>45668</v>
      </c>
      <c r="B5079" s="17" t="s">
        <v>107</v>
      </c>
      <c r="C5079" s="17" t="s">
        <v>26</v>
      </c>
      <c r="D5079" s="25">
        <v>211.22633254672797</v>
      </c>
    </row>
    <row r="5080" spans="1:7" ht="15" customHeight="1" x14ac:dyDescent="0.2">
      <c r="A5080" s="21">
        <v>45669</v>
      </c>
      <c r="B5080" s="17" t="s">
        <v>107</v>
      </c>
      <c r="C5080" s="17" t="s">
        <v>26</v>
      </c>
      <c r="D5080" s="25">
        <v>210.35874570060173</v>
      </c>
    </row>
    <row r="5081" spans="1:7" ht="15" customHeight="1" x14ac:dyDescent="0.2">
      <c r="A5081" s="21">
        <v>45670</v>
      </c>
      <c r="B5081" s="17" t="s">
        <v>107</v>
      </c>
      <c r="C5081" s="17" t="s">
        <v>26</v>
      </c>
      <c r="D5081" s="25">
        <v>209.54412435942936</v>
      </c>
    </row>
    <row r="5082" spans="1:7" ht="15" customHeight="1" x14ac:dyDescent="0.2">
      <c r="A5082" s="21">
        <v>45671</v>
      </c>
      <c r="B5082" s="17" t="s">
        <v>107</v>
      </c>
      <c r="C5082" s="17" t="s">
        <v>26</v>
      </c>
      <c r="D5082" s="25">
        <v>209.97757256320693</v>
      </c>
    </row>
    <row r="5083" spans="1:7" ht="15" customHeight="1" x14ac:dyDescent="0.2">
      <c r="A5083" s="21">
        <v>45672</v>
      </c>
      <c r="B5083" s="17" t="s">
        <v>107</v>
      </c>
      <c r="C5083" s="17" t="s">
        <v>26</v>
      </c>
      <c r="D5083" s="25">
        <v>209.12887193887786</v>
      </c>
    </row>
    <row r="5084" spans="1:7" ht="15" customHeight="1" x14ac:dyDescent="0.2">
      <c r="A5084" s="21">
        <v>45673</v>
      </c>
      <c r="B5084" s="17" t="s">
        <v>107</v>
      </c>
      <c r="C5084" s="17" t="s">
        <v>26</v>
      </c>
      <c r="D5084" s="25">
        <v>208.43125029550009</v>
      </c>
    </row>
    <row r="5085" spans="1:7" ht="15" customHeight="1" x14ac:dyDescent="0.2">
      <c r="A5085" s="21">
        <v>45674</v>
      </c>
      <c r="B5085" s="17" t="s">
        <v>107</v>
      </c>
      <c r="C5085" s="17" t="s">
        <v>26</v>
      </c>
      <c r="D5085" s="25">
        <v>207.59470918459184</v>
      </c>
      <c r="G5085" s="24">
        <f>31+30+31+30+28</f>
        <v>150</v>
      </c>
    </row>
    <row r="5086" spans="1:7" ht="15" customHeight="1" x14ac:dyDescent="0.2">
      <c r="A5086" s="21">
        <v>45675</v>
      </c>
      <c r="B5086" s="17" t="s">
        <v>107</v>
      </c>
      <c r="C5086" s="17" t="s">
        <v>26</v>
      </c>
      <c r="D5086" s="25">
        <v>206.7202325301734</v>
      </c>
    </row>
    <row r="5087" spans="1:7" ht="15" customHeight="1" x14ac:dyDescent="0.2">
      <c r="A5087" s="21">
        <v>45676</v>
      </c>
      <c r="B5087" s="17" t="s">
        <v>107</v>
      </c>
      <c r="C5087" s="17" t="s">
        <v>26</v>
      </c>
      <c r="D5087" s="25">
        <v>205.84564755646801</v>
      </c>
    </row>
    <row r="5088" spans="1:7" ht="15" customHeight="1" x14ac:dyDescent="0.2">
      <c r="A5088" s="21">
        <v>45677</v>
      </c>
      <c r="B5088" s="17" t="s">
        <v>107</v>
      </c>
      <c r="C5088" s="17" t="s">
        <v>26</v>
      </c>
      <c r="D5088" s="25">
        <v>205.03069678990661</v>
      </c>
    </row>
    <row r="5089" spans="1:4" ht="15" customHeight="1" x14ac:dyDescent="0.2">
      <c r="A5089" s="21">
        <v>45678</v>
      </c>
      <c r="B5089" s="17" t="s">
        <v>107</v>
      </c>
      <c r="C5089" s="17" t="s">
        <v>26</v>
      </c>
      <c r="D5089" s="25">
        <v>204.19293131649437</v>
      </c>
    </row>
    <row r="5090" spans="1:4" ht="15" customHeight="1" x14ac:dyDescent="0.2">
      <c r="A5090" s="21">
        <v>45679</v>
      </c>
      <c r="B5090" s="17" t="s">
        <v>107</v>
      </c>
      <c r="C5090" s="17" t="s">
        <v>26</v>
      </c>
      <c r="D5090" s="25">
        <v>203.31782830424876</v>
      </c>
    </row>
    <row r="5091" spans="1:4" ht="15" customHeight="1" x14ac:dyDescent="0.2">
      <c r="A5091" s="21">
        <v>45680</v>
      </c>
      <c r="B5091" s="17" t="s">
        <v>107</v>
      </c>
      <c r="C5091" s="17" t="s">
        <v>26</v>
      </c>
      <c r="D5091" s="25">
        <v>202.50656552806919</v>
      </c>
    </row>
    <row r="5092" spans="1:4" ht="15" customHeight="1" x14ac:dyDescent="0.2">
      <c r="A5092" s="21">
        <v>45681</v>
      </c>
      <c r="B5092" s="17" t="s">
        <v>107</v>
      </c>
      <c r="C5092" s="17" t="s">
        <v>26</v>
      </c>
      <c r="D5092" s="25">
        <v>199.14651812964095</v>
      </c>
    </row>
    <row r="5093" spans="1:4" ht="15" customHeight="1" x14ac:dyDescent="0.2">
      <c r="A5093" s="21">
        <v>45682</v>
      </c>
      <c r="B5093" s="17" t="s">
        <v>107</v>
      </c>
      <c r="C5093" s="17" t="s">
        <v>26</v>
      </c>
      <c r="D5093" s="25">
        <v>198.30964997305281</v>
      </c>
    </row>
    <row r="5094" spans="1:4" ht="15" customHeight="1" x14ac:dyDescent="0.2">
      <c r="A5094" s="21">
        <v>45683</v>
      </c>
      <c r="B5094" s="17" t="s">
        <v>107</v>
      </c>
      <c r="C5094" s="17" t="s">
        <v>26</v>
      </c>
      <c r="D5094" s="25">
        <v>197.47273861956657</v>
      </c>
    </row>
    <row r="5095" spans="1:4" ht="15" customHeight="1" x14ac:dyDescent="0.2">
      <c r="A5095" s="21">
        <v>45684</v>
      </c>
      <c r="B5095" s="17" t="s">
        <v>107</v>
      </c>
      <c r="C5095" s="17" t="s">
        <v>26</v>
      </c>
      <c r="D5095" s="25">
        <v>196.70038123622018</v>
      </c>
    </row>
    <row r="5096" spans="1:4" ht="15" customHeight="1" x14ac:dyDescent="0.2">
      <c r="A5096" s="21">
        <v>45685</v>
      </c>
      <c r="B5096" s="17" t="s">
        <v>107</v>
      </c>
      <c r="C5096" s="17" t="s">
        <v>26</v>
      </c>
      <c r="D5096" s="25">
        <v>195.88453563836441</v>
      </c>
    </row>
    <row r="5097" spans="1:4" ht="15" customHeight="1" x14ac:dyDescent="0.2">
      <c r="A5097" s="21">
        <v>45686</v>
      </c>
      <c r="B5097" s="17" t="s">
        <v>107</v>
      </c>
      <c r="C5097" s="17" t="s">
        <v>26</v>
      </c>
      <c r="D5097" s="25">
        <v>195.05780340357725</v>
      </c>
    </row>
    <row r="5098" spans="1:4" ht="15" customHeight="1" x14ac:dyDescent="0.2">
      <c r="A5098" s="21">
        <v>45687</v>
      </c>
      <c r="B5098" s="17" t="s">
        <v>107</v>
      </c>
      <c r="C5098" s="17" t="s">
        <v>26</v>
      </c>
      <c r="D5098" s="25">
        <v>194.24584450086877</v>
      </c>
    </row>
    <row r="5099" spans="1:4" ht="15" customHeight="1" x14ac:dyDescent="0.2">
      <c r="A5099" s="21">
        <v>45688</v>
      </c>
      <c r="B5099" s="17" t="s">
        <v>107</v>
      </c>
      <c r="C5099" s="17" t="s">
        <v>26</v>
      </c>
      <c r="D5099" s="25">
        <v>193.43775031434717</v>
      </c>
    </row>
    <row r="5100" spans="1:4" ht="15" customHeight="1" x14ac:dyDescent="0.2">
      <c r="A5100" s="21">
        <v>45658</v>
      </c>
      <c r="B5100" s="17" t="s">
        <v>107</v>
      </c>
      <c r="C5100" s="17" t="s">
        <v>33</v>
      </c>
      <c r="D5100" s="25">
        <v>876.49608070184161</v>
      </c>
    </row>
    <row r="5101" spans="1:4" ht="15" customHeight="1" x14ac:dyDescent="0.2">
      <c r="A5101" s="21">
        <v>45659</v>
      </c>
      <c r="B5101" s="17" t="s">
        <v>107</v>
      </c>
      <c r="C5101" s="17" t="s">
        <v>33</v>
      </c>
      <c r="D5101" s="25">
        <v>763.78589925531355</v>
      </c>
    </row>
    <row r="5102" spans="1:4" ht="15" customHeight="1" x14ac:dyDescent="0.2">
      <c r="A5102" s="21">
        <v>45660</v>
      </c>
      <c r="B5102" s="17" t="s">
        <v>107</v>
      </c>
      <c r="C5102" s="17" t="s">
        <v>33</v>
      </c>
      <c r="D5102" s="25">
        <v>961.93274573618851</v>
      </c>
    </row>
    <row r="5103" spans="1:4" ht="15" customHeight="1" x14ac:dyDescent="0.2">
      <c r="A5103" s="21">
        <v>45661</v>
      </c>
      <c r="B5103" s="17" t="s">
        <v>107</v>
      </c>
      <c r="C5103" s="17" t="s">
        <v>33</v>
      </c>
      <c r="D5103" s="25">
        <v>961.17807354881279</v>
      </c>
    </row>
    <row r="5104" spans="1:4" ht="15" customHeight="1" x14ac:dyDescent="0.2">
      <c r="A5104" s="21">
        <v>45662</v>
      </c>
      <c r="B5104" s="17" t="s">
        <v>107</v>
      </c>
      <c r="C5104" s="17" t="s">
        <v>33</v>
      </c>
      <c r="D5104" s="25">
        <v>960.42414916015525</v>
      </c>
    </row>
    <row r="5105" spans="1:4" ht="15" customHeight="1" x14ac:dyDescent="0.2">
      <c r="A5105" s="21">
        <v>45663</v>
      </c>
      <c r="B5105" s="17" t="s">
        <v>107</v>
      </c>
      <c r="C5105" s="17" t="s">
        <v>33</v>
      </c>
      <c r="D5105" s="25">
        <v>959.38028499771133</v>
      </c>
    </row>
    <row r="5106" spans="1:4" ht="15" customHeight="1" x14ac:dyDescent="0.2">
      <c r="A5106" s="21">
        <v>45664</v>
      </c>
      <c r="B5106" s="17" t="s">
        <v>107</v>
      </c>
      <c r="C5106" s="17" t="s">
        <v>33</v>
      </c>
      <c r="D5106" s="25">
        <v>958.41225302818111</v>
      </c>
    </row>
    <row r="5107" spans="1:4" ht="15" customHeight="1" x14ac:dyDescent="0.2">
      <c r="A5107" s="21">
        <v>45665</v>
      </c>
      <c r="B5107" s="17" t="s">
        <v>107</v>
      </c>
      <c r="C5107" s="17" t="s">
        <v>33</v>
      </c>
      <c r="D5107" s="25">
        <v>957.553395628315</v>
      </c>
    </row>
    <row r="5108" spans="1:4" ht="15" customHeight="1" x14ac:dyDescent="0.2">
      <c r="A5108" s="21">
        <v>45666</v>
      </c>
      <c r="B5108" s="17" t="s">
        <v>107</v>
      </c>
      <c r="C5108" s="17" t="s">
        <v>33</v>
      </c>
      <c r="D5108" s="25">
        <v>956.85979209509935</v>
      </c>
    </row>
    <row r="5109" spans="1:4" ht="15" customHeight="1" x14ac:dyDescent="0.2">
      <c r="A5109" s="21">
        <v>45667</v>
      </c>
      <c r="B5109" s="17" t="s">
        <v>107</v>
      </c>
      <c r="C5109" s="17" t="s">
        <v>33</v>
      </c>
      <c r="D5109" s="25">
        <v>956.96263891867363</v>
      </c>
    </row>
    <row r="5110" spans="1:4" ht="15" customHeight="1" x14ac:dyDescent="0.2">
      <c r="A5110" s="21">
        <v>45668</v>
      </c>
      <c r="B5110" s="17" t="s">
        <v>107</v>
      </c>
      <c r="C5110" s="17" t="s">
        <v>33</v>
      </c>
      <c r="D5110" s="25">
        <v>956.19686457698515</v>
      </c>
    </row>
    <row r="5111" spans="1:4" ht="15" customHeight="1" x14ac:dyDescent="0.2">
      <c r="A5111" s="21">
        <v>45669</v>
      </c>
      <c r="B5111" s="17" t="s">
        <v>107</v>
      </c>
      <c r="C5111" s="17" t="s">
        <v>33</v>
      </c>
      <c r="D5111" s="25">
        <v>955.432446220207</v>
      </c>
    </row>
    <row r="5112" spans="1:4" ht="15" customHeight="1" x14ac:dyDescent="0.2">
      <c r="A5112" s="21">
        <v>45670</v>
      </c>
      <c r="B5112" s="17" t="s">
        <v>107</v>
      </c>
      <c r="C5112" s="17" t="s">
        <v>33</v>
      </c>
      <c r="D5112" s="25">
        <v>954.38842382490111</v>
      </c>
    </row>
    <row r="5113" spans="1:4" ht="15" customHeight="1" x14ac:dyDescent="0.2">
      <c r="A5113" s="21">
        <v>45671</v>
      </c>
      <c r="B5113" s="17" t="s">
        <v>107</v>
      </c>
      <c r="C5113" s="17" t="s">
        <v>33</v>
      </c>
      <c r="D5113" s="25">
        <v>953.67317338316923</v>
      </c>
    </row>
    <row r="5114" spans="1:4" ht="15" customHeight="1" x14ac:dyDescent="0.2">
      <c r="A5114" s="21">
        <v>45672</v>
      </c>
      <c r="B5114" s="17" t="s">
        <v>107</v>
      </c>
      <c r="C5114" s="17" t="s">
        <v>33</v>
      </c>
      <c r="D5114" s="25">
        <v>953.01493189924599</v>
      </c>
    </row>
    <row r="5115" spans="1:4" ht="15" customHeight="1" x14ac:dyDescent="0.2">
      <c r="A5115" s="21">
        <v>45673</v>
      </c>
      <c r="B5115" s="17" t="s">
        <v>107</v>
      </c>
      <c r="C5115" s="17" t="s">
        <v>33</v>
      </c>
      <c r="D5115" s="25">
        <v>952.24724206040071</v>
      </c>
    </row>
    <row r="5116" spans="1:4" ht="15" customHeight="1" x14ac:dyDescent="0.2">
      <c r="A5116" s="21">
        <v>45674</v>
      </c>
      <c r="B5116" s="17" t="s">
        <v>107</v>
      </c>
      <c r="C5116" s="17" t="s">
        <v>33</v>
      </c>
      <c r="D5116" s="25">
        <v>949.7521990312523</v>
      </c>
    </row>
    <row r="5117" spans="1:4" ht="15" customHeight="1" x14ac:dyDescent="0.2">
      <c r="A5117" s="21">
        <v>45675</v>
      </c>
      <c r="B5117" s="17" t="s">
        <v>107</v>
      </c>
      <c r="C5117" s="17" t="s">
        <v>33</v>
      </c>
      <c r="D5117" s="25">
        <v>949.01557914011346</v>
      </c>
    </row>
    <row r="5118" spans="1:4" ht="15" customHeight="1" x14ac:dyDescent="0.2">
      <c r="A5118" s="21">
        <v>45676</v>
      </c>
      <c r="B5118" s="17" t="s">
        <v>107</v>
      </c>
      <c r="C5118" s="17" t="s">
        <v>33</v>
      </c>
      <c r="D5118" s="25">
        <v>948.27843582571734</v>
      </c>
    </row>
    <row r="5119" spans="1:4" ht="15" customHeight="1" x14ac:dyDescent="0.2">
      <c r="A5119" s="21">
        <v>45677</v>
      </c>
      <c r="B5119" s="17" t="s">
        <v>107</v>
      </c>
      <c r="C5119" s="17" t="s">
        <v>33</v>
      </c>
      <c r="D5119" s="25">
        <v>948.30534028474653</v>
      </c>
    </row>
    <row r="5120" spans="1:4" ht="15" customHeight="1" x14ac:dyDescent="0.2">
      <c r="A5120" s="21">
        <v>45678</v>
      </c>
      <c r="B5120" s="17" t="s">
        <v>107</v>
      </c>
      <c r="C5120" s="17" t="s">
        <v>33</v>
      </c>
      <c r="D5120" s="25">
        <v>955.80539871516805</v>
      </c>
    </row>
    <row r="5121" spans="1:4" ht="15" customHeight="1" x14ac:dyDescent="0.2">
      <c r="A5121" s="21">
        <v>45679</v>
      </c>
      <c r="B5121" s="17" t="s">
        <v>107</v>
      </c>
      <c r="C5121" s="17" t="s">
        <v>33</v>
      </c>
      <c r="D5121" s="25">
        <v>955.12556973202618</v>
      </c>
    </row>
    <row r="5122" spans="1:4" ht="15" customHeight="1" x14ac:dyDescent="0.2">
      <c r="A5122" s="21">
        <v>45680</v>
      </c>
      <c r="B5122" s="17" t="s">
        <v>107</v>
      </c>
      <c r="C5122" s="17" t="s">
        <v>33</v>
      </c>
      <c r="D5122" s="25">
        <v>946.69770196031777</v>
      </c>
    </row>
    <row r="5123" spans="1:4" ht="15" customHeight="1" x14ac:dyDescent="0.2">
      <c r="A5123" s="21">
        <v>45681</v>
      </c>
      <c r="B5123" s="17" t="s">
        <v>107</v>
      </c>
      <c r="C5123" s="17" t="s">
        <v>33</v>
      </c>
      <c r="D5123" s="25">
        <v>945.96924673428805</v>
      </c>
    </row>
    <row r="5124" spans="1:4" ht="15" customHeight="1" x14ac:dyDescent="0.2">
      <c r="A5124" s="21">
        <v>45682</v>
      </c>
      <c r="B5124" s="17" t="s">
        <v>107</v>
      </c>
      <c r="C5124" s="17" t="s">
        <v>33</v>
      </c>
      <c r="D5124" s="25">
        <v>945.22128040951543</v>
      </c>
    </row>
    <row r="5125" spans="1:4" ht="15" customHeight="1" x14ac:dyDescent="0.2">
      <c r="A5125" s="21">
        <v>45683</v>
      </c>
      <c r="B5125" s="17" t="s">
        <v>107</v>
      </c>
      <c r="C5125" s="17" t="s">
        <v>33</v>
      </c>
      <c r="D5125" s="25">
        <v>944.47168059100238</v>
      </c>
    </row>
    <row r="5126" spans="1:4" ht="15" customHeight="1" x14ac:dyDescent="0.2">
      <c r="A5126" s="21">
        <v>45684</v>
      </c>
      <c r="B5126" s="17" t="s">
        <v>107</v>
      </c>
      <c r="C5126" s="17" t="s">
        <v>33</v>
      </c>
      <c r="D5126" s="25">
        <v>943.74508721758536</v>
      </c>
    </row>
    <row r="5127" spans="1:4" ht="15" customHeight="1" x14ac:dyDescent="0.2">
      <c r="A5127" s="21">
        <v>45685</v>
      </c>
      <c r="B5127" s="17" t="s">
        <v>107</v>
      </c>
      <c r="C5127" s="17" t="s">
        <v>33</v>
      </c>
      <c r="D5127" s="25">
        <v>943.01629021196061</v>
      </c>
    </row>
    <row r="5128" spans="1:4" ht="15" customHeight="1" x14ac:dyDescent="0.2">
      <c r="A5128" s="21">
        <v>45686</v>
      </c>
      <c r="B5128" s="17" t="s">
        <v>107</v>
      </c>
      <c r="C5128" s="17" t="s">
        <v>33</v>
      </c>
      <c r="D5128" s="25">
        <v>942.19372785508813</v>
      </c>
    </row>
    <row r="5129" spans="1:4" ht="15" customHeight="1" x14ac:dyDescent="0.2">
      <c r="A5129" s="21">
        <v>45687</v>
      </c>
      <c r="B5129" s="17" t="s">
        <v>107</v>
      </c>
      <c r="C5129" s="17" t="s">
        <v>33</v>
      </c>
      <c r="D5129" s="25">
        <v>822.25207424296661</v>
      </c>
    </row>
    <row r="5130" spans="1:4" ht="15" customHeight="1" x14ac:dyDescent="0.2">
      <c r="A5130" s="21">
        <v>45688</v>
      </c>
      <c r="B5130" s="17" t="s">
        <v>107</v>
      </c>
      <c r="C5130" s="17" t="s">
        <v>33</v>
      </c>
      <c r="D5130" s="25">
        <v>940.71232247040621</v>
      </c>
    </row>
    <row r="5131" spans="1:4" ht="15" customHeight="1" x14ac:dyDescent="0.2">
      <c r="A5131" s="21">
        <v>45658</v>
      </c>
      <c r="B5131" s="17" t="s">
        <v>107</v>
      </c>
      <c r="C5131" s="17" t="s">
        <v>37</v>
      </c>
      <c r="D5131" s="25">
        <v>170.11811885036363</v>
      </c>
    </row>
    <row r="5132" spans="1:4" ht="15" customHeight="1" x14ac:dyDescent="0.2">
      <c r="A5132" s="21">
        <v>45659</v>
      </c>
      <c r="B5132" s="17" t="s">
        <v>107</v>
      </c>
      <c r="C5132" s="17" t="s">
        <v>37</v>
      </c>
      <c r="D5132" s="25">
        <v>169.20676647479291</v>
      </c>
    </row>
    <row r="5133" spans="1:4" ht="15" customHeight="1" x14ac:dyDescent="0.2">
      <c r="A5133" s="21">
        <v>45660</v>
      </c>
      <c r="B5133" s="17" t="s">
        <v>107</v>
      </c>
      <c r="C5133" s="17" t="s">
        <v>37</v>
      </c>
      <c r="D5133" s="25">
        <v>168.29952250661319</v>
      </c>
    </row>
    <row r="5134" spans="1:4" ht="15" customHeight="1" x14ac:dyDescent="0.2">
      <c r="A5134" s="21">
        <v>45661</v>
      </c>
      <c r="B5134" s="17" t="s">
        <v>107</v>
      </c>
      <c r="C5134" s="17" t="s">
        <v>37</v>
      </c>
      <c r="D5134" s="25">
        <v>167.38126883300134</v>
      </c>
    </row>
    <row r="5135" spans="1:4" ht="15" customHeight="1" x14ac:dyDescent="0.2">
      <c r="A5135" s="21">
        <v>45662</v>
      </c>
      <c r="B5135" s="17" t="s">
        <v>107</v>
      </c>
      <c r="C5135" s="17" t="s">
        <v>37</v>
      </c>
      <c r="D5135" s="25">
        <v>166.46296931471883</v>
      </c>
    </row>
    <row r="5136" spans="1:4" ht="15" customHeight="1" x14ac:dyDescent="0.2">
      <c r="A5136" s="21">
        <v>45663</v>
      </c>
      <c r="B5136" s="17" t="s">
        <v>107</v>
      </c>
      <c r="C5136" s="17" t="s">
        <v>37</v>
      </c>
      <c r="D5136" s="25">
        <v>165.53570765641928</v>
      </c>
    </row>
    <row r="5137" spans="1:4" ht="15" customHeight="1" x14ac:dyDescent="0.2">
      <c r="A5137" s="21">
        <v>45664</v>
      </c>
      <c r="B5137" s="17" t="s">
        <v>107</v>
      </c>
      <c r="C5137" s="17" t="s">
        <v>37</v>
      </c>
      <c r="D5137" s="25">
        <v>164.61340995333217</v>
      </c>
    </row>
    <row r="5138" spans="1:4" ht="15" customHeight="1" x14ac:dyDescent="0.2">
      <c r="A5138" s="21">
        <v>45665</v>
      </c>
      <c r="B5138" s="17" t="s">
        <v>107</v>
      </c>
      <c r="C5138" s="17" t="s">
        <v>37</v>
      </c>
      <c r="D5138" s="25">
        <v>170.1599726911337</v>
      </c>
    </row>
    <row r="5139" spans="1:4" ht="15" customHeight="1" x14ac:dyDescent="0.2">
      <c r="A5139" s="21">
        <v>45666</v>
      </c>
      <c r="B5139" s="17" t="s">
        <v>107</v>
      </c>
      <c r="C5139" s="17" t="s">
        <v>37</v>
      </c>
      <c r="D5139" s="25">
        <v>169.41282884268486</v>
      </c>
    </row>
    <row r="5140" spans="1:4" ht="15" customHeight="1" x14ac:dyDescent="0.2">
      <c r="A5140" s="21">
        <v>45667</v>
      </c>
      <c r="B5140" s="17" t="s">
        <v>107</v>
      </c>
      <c r="C5140" s="17" t="s">
        <v>37</v>
      </c>
      <c r="D5140" s="25">
        <v>168.48042407432192</v>
      </c>
    </row>
    <row r="5141" spans="1:4" ht="15" customHeight="1" x14ac:dyDescent="0.2">
      <c r="A5141" s="21">
        <v>45668</v>
      </c>
      <c r="B5141" s="17" t="s">
        <v>107</v>
      </c>
      <c r="C5141" s="17" t="s">
        <v>37</v>
      </c>
      <c r="D5141" s="25">
        <v>167.54294574608215</v>
      </c>
    </row>
    <row r="5142" spans="1:4" ht="15" customHeight="1" x14ac:dyDescent="0.2">
      <c r="A5142" s="21">
        <v>45669</v>
      </c>
      <c r="B5142" s="17" t="s">
        <v>107</v>
      </c>
      <c r="C5142" s="17" t="s">
        <v>37</v>
      </c>
      <c r="D5142" s="25">
        <v>166.60801426521536</v>
      </c>
    </row>
    <row r="5143" spans="1:4" ht="15" customHeight="1" x14ac:dyDescent="0.2">
      <c r="A5143" s="21">
        <v>45670</v>
      </c>
      <c r="B5143" s="17" t="s">
        <v>107</v>
      </c>
      <c r="C5143" s="17" t="s">
        <v>37</v>
      </c>
      <c r="D5143" s="25">
        <v>165.66143583985459</v>
      </c>
    </row>
    <row r="5144" spans="1:4" ht="15" customHeight="1" x14ac:dyDescent="0.2">
      <c r="A5144" s="21">
        <v>45671</v>
      </c>
      <c r="B5144" s="17" t="s">
        <v>107</v>
      </c>
      <c r="C5144" s="17" t="s">
        <v>37</v>
      </c>
      <c r="D5144" s="25">
        <v>164.72581414147822</v>
      </c>
    </row>
    <row r="5145" spans="1:4" ht="15" customHeight="1" x14ac:dyDescent="0.2">
      <c r="A5145" s="21">
        <v>45672</v>
      </c>
      <c r="B5145" s="17" t="s">
        <v>107</v>
      </c>
      <c r="C5145" s="17" t="s">
        <v>37</v>
      </c>
      <c r="D5145" s="25">
        <v>163.7901326690864</v>
      </c>
    </row>
    <row r="5146" spans="1:4" ht="15" customHeight="1" x14ac:dyDescent="0.2">
      <c r="A5146" s="21">
        <v>45673</v>
      </c>
      <c r="B5146" s="17" t="s">
        <v>107</v>
      </c>
      <c r="C5146" s="17" t="s">
        <v>37</v>
      </c>
      <c r="D5146" s="25">
        <v>162.8601442254043</v>
      </c>
    </row>
    <row r="5147" spans="1:4" ht="15" customHeight="1" x14ac:dyDescent="0.2">
      <c r="A5147" s="21">
        <v>45674</v>
      </c>
      <c r="B5147" s="17" t="s">
        <v>107</v>
      </c>
      <c r="C5147" s="17" t="s">
        <v>37</v>
      </c>
      <c r="D5147" s="25">
        <v>162.09193440161332</v>
      </c>
    </row>
    <row r="5148" spans="1:4" ht="15" customHeight="1" x14ac:dyDescent="0.2">
      <c r="A5148" s="21">
        <v>45675</v>
      </c>
      <c r="B5148" s="17" t="s">
        <v>107</v>
      </c>
      <c r="C5148" s="17" t="s">
        <v>37</v>
      </c>
      <c r="D5148" s="25">
        <v>161.15312239782077</v>
      </c>
    </row>
    <row r="5149" spans="1:4" ht="15" customHeight="1" x14ac:dyDescent="0.2">
      <c r="A5149" s="21">
        <v>45676</v>
      </c>
      <c r="B5149" s="17" t="s">
        <v>107</v>
      </c>
      <c r="C5149" s="17" t="s">
        <v>37</v>
      </c>
      <c r="D5149" s="25">
        <v>160.21426945224945</v>
      </c>
    </row>
    <row r="5150" spans="1:4" ht="15" customHeight="1" x14ac:dyDescent="0.2">
      <c r="A5150" s="21">
        <v>45677</v>
      </c>
      <c r="B5150" s="17" t="s">
        <v>107</v>
      </c>
      <c r="C5150" s="17" t="s">
        <v>37</v>
      </c>
      <c r="D5150" s="25">
        <v>159.2638735441802</v>
      </c>
    </row>
    <row r="5151" spans="1:4" ht="15" customHeight="1" x14ac:dyDescent="0.2">
      <c r="A5151" s="21">
        <v>45678</v>
      </c>
      <c r="B5151" s="17" t="s">
        <v>107</v>
      </c>
      <c r="C5151" s="17" t="s">
        <v>37</v>
      </c>
      <c r="D5151" s="25">
        <v>158.32687454568872</v>
      </c>
    </row>
    <row r="5152" spans="1:4" ht="15" customHeight="1" x14ac:dyDescent="0.2">
      <c r="A5152" s="21">
        <v>45679</v>
      </c>
      <c r="B5152" s="17" t="s">
        <v>107</v>
      </c>
      <c r="C5152" s="17" t="s">
        <v>37</v>
      </c>
      <c r="D5152" s="25">
        <v>157.38811156217997</v>
      </c>
    </row>
    <row r="5153" spans="1:4" ht="15" customHeight="1" x14ac:dyDescent="0.2">
      <c r="A5153" s="21">
        <v>45680</v>
      </c>
      <c r="B5153" s="17" t="s">
        <v>107</v>
      </c>
      <c r="C5153" s="17" t="s">
        <v>37</v>
      </c>
      <c r="D5153" s="25">
        <v>156.50556675130267</v>
      </c>
    </row>
    <row r="5154" spans="1:4" ht="15" customHeight="1" x14ac:dyDescent="0.2">
      <c r="A5154" s="21">
        <v>45681</v>
      </c>
      <c r="B5154" s="17" t="s">
        <v>107</v>
      </c>
      <c r="C5154" s="17" t="s">
        <v>37</v>
      </c>
      <c r="D5154" s="25">
        <v>155.62224014949041</v>
      </c>
    </row>
    <row r="5155" spans="1:4" ht="15" customHeight="1" x14ac:dyDescent="0.2">
      <c r="A5155" s="21">
        <v>45682</v>
      </c>
      <c r="B5155" s="17" t="s">
        <v>107</v>
      </c>
      <c r="C5155" s="17" t="s">
        <v>37</v>
      </c>
      <c r="D5155" s="25">
        <v>154.73436774661889</v>
      </c>
    </row>
    <row r="5156" spans="1:4" ht="15" customHeight="1" x14ac:dyDescent="0.2">
      <c r="A5156" s="21">
        <v>45683</v>
      </c>
      <c r="B5156" s="17" t="s">
        <v>107</v>
      </c>
      <c r="C5156" s="17" t="s">
        <v>37</v>
      </c>
      <c r="D5156" s="25">
        <v>153.84643437471527</v>
      </c>
    </row>
    <row r="5157" spans="1:4" ht="15" customHeight="1" x14ac:dyDescent="0.2">
      <c r="A5157" s="21">
        <v>45684</v>
      </c>
      <c r="B5157" s="17" t="s">
        <v>107</v>
      </c>
      <c r="C5157" s="17" t="s">
        <v>37</v>
      </c>
      <c r="D5157" s="25">
        <v>152.9525863789834</v>
      </c>
    </row>
    <row r="5158" spans="1:4" ht="15" customHeight="1" x14ac:dyDescent="0.2">
      <c r="A5158" s="21">
        <v>45685</v>
      </c>
      <c r="B5158" s="17" t="s">
        <v>107</v>
      </c>
      <c r="C5158" s="17" t="s">
        <v>37</v>
      </c>
      <c r="D5158" s="25">
        <v>155.73737175659835</v>
      </c>
    </row>
    <row r="5159" spans="1:4" ht="15" customHeight="1" x14ac:dyDescent="0.2">
      <c r="A5159" s="21">
        <v>45686</v>
      </c>
      <c r="B5159" s="17" t="s">
        <v>107</v>
      </c>
      <c r="C5159" s="17" t="s">
        <v>37</v>
      </c>
      <c r="D5159" s="25">
        <v>154.8097441749733</v>
      </c>
    </row>
    <row r="5160" spans="1:4" ht="15" customHeight="1" x14ac:dyDescent="0.2">
      <c r="A5160" s="21">
        <v>45687</v>
      </c>
      <c r="B5160" s="17" t="s">
        <v>107</v>
      </c>
      <c r="C5160" s="17" t="s">
        <v>37</v>
      </c>
      <c r="D5160" s="25">
        <v>153.88773267847625</v>
      </c>
    </row>
    <row r="5161" spans="1:4" ht="15" customHeight="1" x14ac:dyDescent="0.2">
      <c r="A5161" s="21">
        <v>45688</v>
      </c>
      <c r="B5161" s="17" t="s">
        <v>107</v>
      </c>
      <c r="C5161" s="17" t="s">
        <v>37</v>
      </c>
      <c r="D5161" s="25">
        <v>152.96567233789793</v>
      </c>
    </row>
    <row r="5162" spans="1:4" ht="15" customHeight="1" x14ac:dyDescent="0.2">
      <c r="A5162" s="21">
        <v>45658</v>
      </c>
      <c r="B5162" s="17" t="s">
        <v>107</v>
      </c>
      <c r="C5162" s="17" t="s">
        <v>87</v>
      </c>
      <c r="D5162" s="25">
        <v>57.573920555628007</v>
      </c>
    </row>
    <row r="5163" spans="1:4" ht="15" customHeight="1" x14ac:dyDescent="0.2">
      <c r="A5163" s="21">
        <v>45659</v>
      </c>
      <c r="B5163" s="17" t="s">
        <v>107</v>
      </c>
      <c r="C5163" s="17" t="s">
        <v>87</v>
      </c>
      <c r="D5163" s="25">
        <v>57.20759868315109</v>
      </c>
    </row>
    <row r="5164" spans="1:4" ht="15" customHeight="1" x14ac:dyDescent="0.2">
      <c r="A5164" s="21">
        <v>45660</v>
      </c>
      <c r="B5164" s="17" t="s">
        <v>107</v>
      </c>
      <c r="C5164" s="17" t="s">
        <v>87</v>
      </c>
      <c r="D5164" s="25">
        <v>56.835510588583695</v>
      </c>
    </row>
    <row r="5165" spans="1:4" ht="15" customHeight="1" x14ac:dyDescent="0.2">
      <c r="A5165" s="21">
        <v>45661</v>
      </c>
      <c r="B5165" s="17" t="s">
        <v>107</v>
      </c>
      <c r="C5165" s="17" t="s">
        <v>87</v>
      </c>
      <c r="D5165" s="25">
        <v>56.460988633912798</v>
      </c>
    </row>
    <row r="5166" spans="1:4" ht="15" customHeight="1" x14ac:dyDescent="0.2">
      <c r="A5166" s="21">
        <v>45662</v>
      </c>
      <c r="B5166" s="17" t="s">
        <v>107</v>
      </c>
      <c r="C5166" s="17" t="s">
        <v>87</v>
      </c>
      <c r="D5166" s="25">
        <v>56.086463059669747</v>
      </c>
    </row>
    <row r="5167" spans="1:4" ht="15" customHeight="1" x14ac:dyDescent="0.2">
      <c r="A5167" s="21">
        <v>45663</v>
      </c>
      <c r="B5167" s="17" t="s">
        <v>107</v>
      </c>
      <c r="C5167" s="17" t="s">
        <v>87</v>
      </c>
      <c r="D5167" s="25">
        <v>55.718109393050256</v>
      </c>
    </row>
    <row r="5168" spans="1:4" ht="15" customHeight="1" x14ac:dyDescent="0.2">
      <c r="A5168" s="21">
        <v>45664</v>
      </c>
      <c r="B5168" s="17" t="s">
        <v>107</v>
      </c>
      <c r="C5168" s="17" t="s">
        <v>87</v>
      </c>
      <c r="D5168" s="25">
        <v>55.348914798711995</v>
      </c>
    </row>
    <row r="5169" spans="1:4" ht="15" customHeight="1" x14ac:dyDescent="0.2">
      <c r="A5169" s="21">
        <v>45665</v>
      </c>
      <c r="B5169" s="17" t="s">
        <v>107</v>
      </c>
      <c r="C5169" s="17" t="s">
        <v>87</v>
      </c>
      <c r="D5169" s="25">
        <v>55.006645358771813</v>
      </c>
    </row>
    <row r="5170" spans="1:4" ht="15" customHeight="1" x14ac:dyDescent="0.2">
      <c r="A5170" s="21">
        <v>45666</v>
      </c>
      <c r="B5170" s="17" t="s">
        <v>107</v>
      </c>
      <c r="C5170" s="17" t="s">
        <v>87</v>
      </c>
      <c r="D5170" s="25">
        <v>54.947992642250718</v>
      </c>
    </row>
    <row r="5171" spans="1:4" ht="15" customHeight="1" x14ac:dyDescent="0.2">
      <c r="A5171" s="21">
        <v>45667</v>
      </c>
      <c r="B5171" s="17" t="s">
        <v>107</v>
      </c>
      <c r="C5171" s="17" t="s">
        <v>87</v>
      </c>
      <c r="D5171" s="25">
        <v>54.573883005846625</v>
      </c>
    </row>
    <row r="5172" spans="1:4" ht="15" customHeight="1" x14ac:dyDescent="0.2">
      <c r="A5172" s="21">
        <v>45668</v>
      </c>
      <c r="B5172" s="17" t="s">
        <v>107</v>
      </c>
      <c r="C5172" s="17" t="s">
        <v>87</v>
      </c>
      <c r="D5172" s="25">
        <v>54.196599452084229</v>
      </c>
    </row>
    <row r="5173" spans="1:4" ht="15" customHeight="1" x14ac:dyDescent="0.2">
      <c r="A5173" s="21">
        <v>45669</v>
      </c>
      <c r="B5173" s="17" t="s">
        <v>107</v>
      </c>
      <c r="C5173" s="17" t="s">
        <v>87</v>
      </c>
      <c r="D5173" s="25">
        <v>53.819297519625962</v>
      </c>
    </row>
    <row r="5174" spans="1:4" ht="15" customHeight="1" x14ac:dyDescent="0.2">
      <c r="A5174" s="21">
        <v>45670</v>
      </c>
      <c r="B5174" s="17" t="s">
        <v>107</v>
      </c>
      <c r="C5174" s="17" t="s">
        <v>87</v>
      </c>
      <c r="D5174" s="25">
        <v>55.419462774435857</v>
      </c>
    </row>
    <row r="5175" spans="1:4" ht="15" customHeight="1" x14ac:dyDescent="0.2">
      <c r="A5175" s="21">
        <v>45671</v>
      </c>
      <c r="B5175" s="17" t="s">
        <v>107</v>
      </c>
      <c r="C5175" s="17" t="s">
        <v>87</v>
      </c>
      <c r="D5175" s="25">
        <v>55.03352365129652</v>
      </c>
    </row>
    <row r="5176" spans="1:4" ht="15" customHeight="1" x14ac:dyDescent="0.2">
      <c r="A5176" s="21">
        <v>45672</v>
      </c>
      <c r="B5176" s="17" t="s">
        <v>107</v>
      </c>
      <c r="C5176" s="17" t="s">
        <v>87</v>
      </c>
      <c r="D5176" s="25">
        <v>54.644437774709715</v>
      </c>
    </row>
    <row r="5177" spans="1:4" ht="15" customHeight="1" x14ac:dyDescent="0.2">
      <c r="A5177" s="21">
        <v>45673</v>
      </c>
      <c r="B5177" s="17" t="s">
        <v>107</v>
      </c>
      <c r="C5177" s="17" t="s">
        <v>87</v>
      </c>
      <c r="D5177" s="25">
        <v>54.253558657123229</v>
      </c>
    </row>
    <row r="5178" spans="1:4" ht="15" customHeight="1" x14ac:dyDescent="0.2">
      <c r="A5178" s="21">
        <v>45674</v>
      </c>
      <c r="B5178" s="17" t="s">
        <v>107</v>
      </c>
      <c r="C5178" s="17" t="s">
        <v>87</v>
      </c>
      <c r="D5178" s="25">
        <v>53.908128790410501</v>
      </c>
    </row>
    <row r="5179" spans="1:4" ht="15" customHeight="1" x14ac:dyDescent="0.2">
      <c r="A5179" s="21">
        <v>45675</v>
      </c>
      <c r="B5179" s="17" t="s">
        <v>107</v>
      </c>
      <c r="C5179" s="17" t="s">
        <v>87</v>
      </c>
      <c r="D5179" s="25">
        <v>53.516397809019246</v>
      </c>
    </row>
    <row r="5180" spans="1:4" ht="15" customHeight="1" x14ac:dyDescent="0.2">
      <c r="A5180" s="21">
        <v>45676</v>
      </c>
      <c r="B5180" s="17" t="s">
        <v>107</v>
      </c>
      <c r="C5180" s="17" t="s">
        <v>87</v>
      </c>
      <c r="D5180" s="25">
        <v>53.12465083337058</v>
      </c>
    </row>
    <row r="5181" spans="1:4" ht="15" customHeight="1" x14ac:dyDescent="0.2">
      <c r="A5181" s="21">
        <v>45677</v>
      </c>
      <c r="B5181" s="17" t="s">
        <v>107</v>
      </c>
      <c r="C5181" s="17" t="s">
        <v>87</v>
      </c>
      <c r="D5181" s="25">
        <v>52.738200221832329</v>
      </c>
    </row>
    <row r="5182" spans="1:4" ht="15" customHeight="1" x14ac:dyDescent="0.2">
      <c r="A5182" s="21">
        <v>45678</v>
      </c>
      <c r="B5182" s="17" t="s">
        <v>107</v>
      </c>
      <c r="C5182" s="17" t="s">
        <v>87</v>
      </c>
      <c r="D5182" s="25">
        <v>52.3486442537926</v>
      </c>
    </row>
    <row r="5183" spans="1:4" ht="15" customHeight="1" x14ac:dyDescent="0.2">
      <c r="A5183" s="21">
        <v>45679</v>
      </c>
      <c r="B5183" s="17" t="s">
        <v>107</v>
      </c>
      <c r="C5183" s="17" t="s">
        <v>87</v>
      </c>
      <c r="D5183" s="25">
        <v>51.956744234089655</v>
      </c>
    </row>
    <row r="5184" spans="1:4" ht="15" customHeight="1" x14ac:dyDescent="0.2">
      <c r="A5184" s="21">
        <v>45680</v>
      </c>
      <c r="B5184" s="17" t="s">
        <v>107</v>
      </c>
      <c r="C5184" s="17" t="s">
        <v>87</v>
      </c>
      <c r="D5184" s="25">
        <v>51.56783283880543</v>
      </c>
    </row>
    <row r="5185" spans="1:4" ht="15" customHeight="1" x14ac:dyDescent="0.2">
      <c r="A5185" s="21">
        <v>45681</v>
      </c>
      <c r="B5185" s="17" t="s">
        <v>107</v>
      </c>
      <c r="C5185" s="17" t="s">
        <v>87</v>
      </c>
      <c r="D5185" s="25">
        <v>51.261317960352919</v>
      </c>
    </row>
    <row r="5186" spans="1:4" ht="15" customHeight="1" x14ac:dyDescent="0.2">
      <c r="A5186" s="21">
        <v>45682</v>
      </c>
      <c r="B5186" s="17" t="s">
        <v>107</v>
      </c>
      <c r="C5186" s="17" t="s">
        <v>87</v>
      </c>
      <c r="D5186" s="25">
        <v>50.868653299895762</v>
      </c>
    </row>
    <row r="5187" spans="1:4" ht="15" customHeight="1" x14ac:dyDescent="0.2">
      <c r="A5187" s="21">
        <v>45683</v>
      </c>
      <c r="B5187" s="17" t="s">
        <v>107</v>
      </c>
      <c r="C5187" s="17" t="s">
        <v>87</v>
      </c>
      <c r="D5187" s="25">
        <v>50.475938206459958</v>
      </c>
    </row>
    <row r="5188" spans="1:4" ht="15" customHeight="1" x14ac:dyDescent="0.2">
      <c r="A5188" s="21">
        <v>45684</v>
      </c>
      <c r="B5188" s="17" t="s">
        <v>107</v>
      </c>
      <c r="C5188" s="17" t="s">
        <v>87</v>
      </c>
      <c r="D5188" s="25">
        <v>48.836618216184029</v>
      </c>
    </row>
    <row r="5189" spans="1:4" ht="15" customHeight="1" x14ac:dyDescent="0.2">
      <c r="A5189" s="21">
        <v>45685</v>
      </c>
      <c r="B5189" s="17" t="s">
        <v>107</v>
      </c>
      <c r="C5189" s="17" t="s">
        <v>87</v>
      </c>
      <c r="D5189" s="25">
        <v>48.493334428383427</v>
      </c>
    </row>
    <row r="5190" spans="1:4" ht="15" customHeight="1" x14ac:dyDescent="0.2">
      <c r="A5190" s="21">
        <v>45686</v>
      </c>
      <c r="B5190" s="17" t="s">
        <v>107</v>
      </c>
      <c r="C5190" s="17" t="s">
        <v>87</v>
      </c>
      <c r="D5190" s="25">
        <v>48.809265052574936</v>
      </c>
    </row>
    <row r="5191" spans="1:4" ht="15" customHeight="1" x14ac:dyDescent="0.2">
      <c r="A5191" s="21">
        <v>45687</v>
      </c>
      <c r="B5191" s="17" t="s">
        <v>107</v>
      </c>
      <c r="C5191" s="17" t="s">
        <v>87</v>
      </c>
      <c r="D5191" s="25">
        <v>48.424627956362507</v>
      </c>
    </row>
    <row r="5192" spans="1:4" ht="15" customHeight="1" x14ac:dyDescent="0.2">
      <c r="A5192" s="21">
        <v>45688</v>
      </c>
      <c r="B5192" s="17" t="s">
        <v>107</v>
      </c>
      <c r="C5192" s="17" t="s">
        <v>87</v>
      </c>
      <c r="D5192" s="25">
        <v>47.523034647869537</v>
      </c>
    </row>
    <row r="5193" spans="1:4" ht="15" customHeight="1" x14ac:dyDescent="0.2">
      <c r="A5193" s="21">
        <v>45658</v>
      </c>
      <c r="B5193" s="17" t="s">
        <v>107</v>
      </c>
      <c r="C5193" s="17" t="s">
        <v>91</v>
      </c>
      <c r="D5193" s="25">
        <v>172.08753787574554</v>
      </c>
    </row>
    <row r="5194" spans="1:4" ht="15" customHeight="1" x14ac:dyDescent="0.2">
      <c r="A5194" s="21">
        <v>45659</v>
      </c>
      <c r="B5194" s="17" t="s">
        <v>107</v>
      </c>
      <c r="C5194" s="17" t="s">
        <v>91</v>
      </c>
      <c r="D5194" s="25">
        <v>172.08549869619131</v>
      </c>
    </row>
    <row r="5195" spans="1:4" ht="15" customHeight="1" x14ac:dyDescent="0.2">
      <c r="A5195" s="21">
        <v>45660</v>
      </c>
      <c r="B5195" s="17" t="s">
        <v>107</v>
      </c>
      <c r="C5195" s="17" t="s">
        <v>91</v>
      </c>
      <c r="D5195" s="25">
        <v>176.12319612634676</v>
      </c>
    </row>
    <row r="5196" spans="1:4" ht="15" customHeight="1" x14ac:dyDescent="0.2">
      <c r="A5196" s="21">
        <v>45661</v>
      </c>
      <c r="B5196" s="17" t="s">
        <v>107</v>
      </c>
      <c r="C5196" s="17" t="s">
        <v>91</v>
      </c>
      <c r="D5196" s="25">
        <v>175.33002944120003</v>
      </c>
    </row>
    <row r="5197" spans="1:4" ht="15" customHeight="1" x14ac:dyDescent="0.2">
      <c r="A5197" s="21">
        <v>45662</v>
      </c>
      <c r="B5197" s="17" t="s">
        <v>107</v>
      </c>
      <c r="C5197" s="17" t="s">
        <v>91</v>
      </c>
      <c r="D5197" s="25">
        <v>174.53761308328686</v>
      </c>
    </row>
    <row r="5198" spans="1:4" ht="15" customHeight="1" x14ac:dyDescent="0.2">
      <c r="A5198" s="21">
        <v>45663</v>
      </c>
      <c r="B5198" s="17" t="s">
        <v>107</v>
      </c>
      <c r="C5198" s="17" t="s">
        <v>91</v>
      </c>
      <c r="D5198" s="25">
        <v>173.59175390533653</v>
      </c>
    </row>
    <row r="5199" spans="1:4" ht="15" customHeight="1" x14ac:dyDescent="0.2">
      <c r="A5199" s="21">
        <v>45664</v>
      </c>
      <c r="B5199" s="17" t="s">
        <v>107</v>
      </c>
      <c r="C5199" s="17" t="s">
        <v>91</v>
      </c>
      <c r="D5199" s="25">
        <v>171.06264350479319</v>
      </c>
    </row>
    <row r="5200" spans="1:4" ht="15" customHeight="1" x14ac:dyDescent="0.2">
      <c r="A5200" s="21">
        <v>45665</v>
      </c>
      <c r="B5200" s="17" t="s">
        <v>107</v>
      </c>
      <c r="C5200" s="17" t="s">
        <v>91</v>
      </c>
      <c r="D5200" s="25">
        <v>171.74486352872282</v>
      </c>
    </row>
    <row r="5201" spans="1:4" ht="15" customHeight="1" x14ac:dyDescent="0.2">
      <c r="A5201" s="21">
        <v>45666</v>
      </c>
      <c r="B5201" s="17" t="s">
        <v>107</v>
      </c>
      <c r="C5201" s="17" t="s">
        <v>91</v>
      </c>
      <c r="D5201" s="25">
        <v>171.52984626779275</v>
      </c>
    </row>
    <row r="5202" spans="1:4" ht="15" customHeight="1" x14ac:dyDescent="0.2">
      <c r="A5202" s="21">
        <v>45667</v>
      </c>
      <c r="B5202" s="17" t="s">
        <v>107</v>
      </c>
      <c r="C5202" s="17" t="s">
        <v>91</v>
      </c>
      <c r="D5202" s="25">
        <v>170.95906968574687</v>
      </c>
    </row>
    <row r="5203" spans="1:4" ht="15" customHeight="1" x14ac:dyDescent="0.2">
      <c r="A5203" s="21">
        <v>45668</v>
      </c>
      <c r="B5203" s="17" t="s">
        <v>107</v>
      </c>
      <c r="C5203" s="17" t="s">
        <v>91</v>
      </c>
      <c r="D5203" s="25">
        <v>170.17261398759689</v>
      </c>
    </row>
    <row r="5204" spans="1:4" ht="15" customHeight="1" x14ac:dyDescent="0.2">
      <c r="A5204" s="21">
        <v>45669</v>
      </c>
      <c r="B5204" s="17" t="s">
        <v>107</v>
      </c>
      <c r="C5204" s="17" t="s">
        <v>91</v>
      </c>
      <c r="D5204" s="25">
        <v>169.38609115860692</v>
      </c>
    </row>
    <row r="5205" spans="1:4" ht="15" customHeight="1" x14ac:dyDescent="0.2">
      <c r="A5205" s="21">
        <v>45670</v>
      </c>
      <c r="B5205" s="17" t="s">
        <v>107</v>
      </c>
      <c r="C5205" s="17" t="s">
        <v>91</v>
      </c>
      <c r="D5205" s="25">
        <v>167.93543150726092</v>
      </c>
    </row>
    <row r="5206" spans="1:4" ht="15" customHeight="1" x14ac:dyDescent="0.2">
      <c r="A5206" s="21">
        <v>45671</v>
      </c>
      <c r="B5206" s="17" t="s">
        <v>107</v>
      </c>
      <c r="C5206" s="17" t="s">
        <v>91</v>
      </c>
      <c r="D5206" s="25">
        <v>167.54861067177399</v>
      </c>
    </row>
    <row r="5207" spans="1:4" ht="15" customHeight="1" x14ac:dyDescent="0.2">
      <c r="A5207" s="21">
        <v>45672</v>
      </c>
      <c r="B5207" s="17" t="s">
        <v>107</v>
      </c>
      <c r="C5207" s="17" t="s">
        <v>91</v>
      </c>
      <c r="D5207" s="25">
        <v>164.56716001948215</v>
      </c>
    </row>
    <row r="5208" spans="1:4" ht="15" customHeight="1" x14ac:dyDescent="0.2">
      <c r="A5208" s="21">
        <v>45673</v>
      </c>
      <c r="B5208" s="17" t="s">
        <v>107</v>
      </c>
      <c r="C5208" s="17" t="s">
        <v>91</v>
      </c>
      <c r="D5208" s="25">
        <v>163.71058496714809</v>
      </c>
    </row>
    <row r="5209" spans="1:4" ht="15" customHeight="1" x14ac:dyDescent="0.2">
      <c r="A5209" s="21">
        <v>45674</v>
      </c>
      <c r="B5209" s="17" t="s">
        <v>107</v>
      </c>
      <c r="C5209" s="17" t="s">
        <v>91</v>
      </c>
      <c r="D5209" s="25">
        <v>163.17845298809158</v>
      </c>
    </row>
    <row r="5210" spans="1:4" ht="15" customHeight="1" x14ac:dyDescent="0.2">
      <c r="A5210" s="21">
        <v>45675</v>
      </c>
      <c r="B5210" s="17" t="s">
        <v>107</v>
      </c>
      <c r="C5210" s="17" t="s">
        <v>91</v>
      </c>
      <c r="D5210" s="25">
        <v>162.40721592939784</v>
      </c>
    </row>
    <row r="5211" spans="1:4" ht="15" customHeight="1" x14ac:dyDescent="0.2">
      <c r="A5211" s="21">
        <v>45676</v>
      </c>
      <c r="B5211" s="17" t="s">
        <v>107</v>
      </c>
      <c r="C5211" s="17" t="s">
        <v>91</v>
      </c>
      <c r="D5211" s="25">
        <v>161.63626748229052</v>
      </c>
    </row>
    <row r="5212" spans="1:4" ht="15" customHeight="1" x14ac:dyDescent="0.2">
      <c r="A5212" s="21">
        <v>45677</v>
      </c>
      <c r="B5212" s="17" t="s">
        <v>107</v>
      </c>
      <c r="C5212" s="17" t="s">
        <v>91</v>
      </c>
      <c r="D5212" s="25">
        <v>161.05965447405907</v>
      </c>
    </row>
    <row r="5213" spans="1:4" ht="15" customHeight="1" x14ac:dyDescent="0.2">
      <c r="A5213" s="21">
        <v>45678</v>
      </c>
      <c r="B5213" s="17" t="s">
        <v>107</v>
      </c>
      <c r="C5213" s="17" t="s">
        <v>91</v>
      </c>
      <c r="D5213" s="25">
        <v>162.85872979240429</v>
      </c>
    </row>
    <row r="5214" spans="1:4" ht="15" customHeight="1" x14ac:dyDescent="0.2">
      <c r="A5214" s="21">
        <v>45679</v>
      </c>
      <c r="B5214" s="17" t="s">
        <v>107</v>
      </c>
      <c r="C5214" s="17" t="s">
        <v>91</v>
      </c>
      <c r="D5214" s="25">
        <v>162.08704028694621</v>
      </c>
    </row>
    <row r="5215" spans="1:4" ht="15" customHeight="1" x14ac:dyDescent="0.2">
      <c r="A5215" s="21">
        <v>45680</v>
      </c>
      <c r="B5215" s="17" t="s">
        <v>107</v>
      </c>
      <c r="C5215" s="17" t="s">
        <v>91</v>
      </c>
      <c r="D5215" s="25">
        <v>161.25661639306065</v>
      </c>
    </row>
    <row r="5216" spans="1:4" ht="15" customHeight="1" x14ac:dyDescent="0.2">
      <c r="A5216" s="21">
        <v>45681</v>
      </c>
      <c r="B5216" s="17" t="s">
        <v>107</v>
      </c>
      <c r="C5216" s="17" t="s">
        <v>91</v>
      </c>
      <c r="D5216" s="25">
        <v>160.64535057417459</v>
      </c>
    </row>
    <row r="5217" spans="1:4" ht="15" customHeight="1" x14ac:dyDescent="0.2">
      <c r="A5217" s="21">
        <v>45682</v>
      </c>
      <c r="B5217" s="17" t="s">
        <v>107</v>
      </c>
      <c r="C5217" s="17" t="s">
        <v>91</v>
      </c>
      <c r="D5217" s="25">
        <v>159.87292914882039</v>
      </c>
    </row>
    <row r="5218" spans="1:4" ht="15" customHeight="1" x14ac:dyDescent="0.2">
      <c r="A5218" s="21">
        <v>45683</v>
      </c>
      <c r="B5218" s="17" t="s">
        <v>107</v>
      </c>
      <c r="C5218" s="17" t="s">
        <v>91</v>
      </c>
      <c r="D5218" s="25">
        <v>159.10044581241326</v>
      </c>
    </row>
    <row r="5219" spans="1:4" ht="15" customHeight="1" x14ac:dyDescent="0.2">
      <c r="A5219" s="21">
        <v>45684</v>
      </c>
      <c r="B5219" s="17" t="s">
        <v>107</v>
      </c>
      <c r="C5219" s="17" t="s">
        <v>91</v>
      </c>
      <c r="D5219" s="25">
        <v>155.83218265166718</v>
      </c>
    </row>
    <row r="5220" spans="1:4" ht="15" customHeight="1" x14ac:dyDescent="0.2">
      <c r="A5220" s="21">
        <v>45685</v>
      </c>
      <c r="B5220" s="17" t="s">
        <v>107</v>
      </c>
      <c r="C5220" s="17" t="s">
        <v>91</v>
      </c>
      <c r="D5220" s="25">
        <v>154.57500854262651</v>
      </c>
    </row>
    <row r="5221" spans="1:4" ht="15" customHeight="1" x14ac:dyDescent="0.2">
      <c r="A5221" s="21">
        <v>45686</v>
      </c>
      <c r="B5221" s="17" t="s">
        <v>107</v>
      </c>
      <c r="C5221" s="17" t="s">
        <v>91</v>
      </c>
      <c r="D5221" s="25">
        <v>160.686670658748</v>
      </c>
    </row>
    <row r="5222" spans="1:4" ht="15" customHeight="1" x14ac:dyDescent="0.2">
      <c r="A5222" s="21">
        <v>45687</v>
      </c>
      <c r="B5222" s="17" t="s">
        <v>107</v>
      </c>
      <c r="C5222" s="17" t="s">
        <v>91</v>
      </c>
      <c r="D5222" s="25">
        <v>159.855586323637</v>
      </c>
    </row>
    <row r="5223" spans="1:4" ht="15" customHeight="1" x14ac:dyDescent="0.2">
      <c r="A5223" s="21">
        <v>45688</v>
      </c>
      <c r="B5223" s="17" t="s">
        <v>107</v>
      </c>
      <c r="C5223" s="17" t="s">
        <v>91</v>
      </c>
      <c r="D5223" s="25">
        <v>158.69952832880406</v>
      </c>
    </row>
    <row r="5224" spans="1:4" ht="15" customHeight="1" x14ac:dyDescent="0.2">
      <c r="A5224" s="21">
        <v>45658</v>
      </c>
      <c r="B5224" s="17" t="s">
        <v>107</v>
      </c>
      <c r="C5224" s="17" t="s">
        <v>2</v>
      </c>
      <c r="D5224" s="25">
        <v>1251.2006645485772</v>
      </c>
    </row>
    <row r="5225" spans="1:4" ht="15" customHeight="1" x14ac:dyDescent="0.2">
      <c r="A5225" s="21">
        <v>45659</v>
      </c>
      <c r="B5225" s="17" t="s">
        <v>107</v>
      </c>
      <c r="C5225" s="17" t="s">
        <v>2</v>
      </c>
      <c r="D5225" s="25">
        <v>1247.577569091472</v>
      </c>
    </row>
    <row r="5226" spans="1:4" ht="15" customHeight="1" x14ac:dyDescent="0.2">
      <c r="A5226" s="21">
        <v>45660</v>
      </c>
      <c r="B5226" s="17" t="s">
        <v>107</v>
      </c>
      <c r="C5226" s="17" t="s">
        <v>2</v>
      </c>
      <c r="D5226" s="25">
        <v>1246.9442160517021</v>
      </c>
    </row>
    <row r="5227" spans="1:4" ht="15" customHeight="1" x14ac:dyDescent="0.2">
      <c r="A5227" s="21">
        <v>45661</v>
      </c>
      <c r="B5227" s="17" t="s">
        <v>107</v>
      </c>
      <c r="C5227" s="17" t="s">
        <v>2</v>
      </c>
      <c r="D5227" s="25">
        <v>1246.3664627887852</v>
      </c>
    </row>
    <row r="5228" spans="1:4" ht="15" customHeight="1" x14ac:dyDescent="0.2">
      <c r="A5228" s="21">
        <v>45662</v>
      </c>
      <c r="B5228" s="17" t="s">
        <v>107</v>
      </c>
      <c r="C5228" s="17" t="s">
        <v>2</v>
      </c>
      <c r="D5228" s="25">
        <v>1245.7861670376949</v>
      </c>
    </row>
    <row r="5229" spans="1:4" ht="15" customHeight="1" x14ac:dyDescent="0.2">
      <c r="A5229" s="21">
        <v>45663</v>
      </c>
      <c r="B5229" s="17" t="s">
        <v>107</v>
      </c>
      <c r="C5229" s="17" t="s">
        <v>2</v>
      </c>
      <c r="D5229" s="25">
        <v>1245.1501737558465</v>
      </c>
    </row>
    <row r="5230" spans="1:4" ht="15" customHeight="1" x14ac:dyDescent="0.2">
      <c r="A5230" s="21">
        <v>45664</v>
      </c>
      <c r="B5230" s="17" t="s">
        <v>107</v>
      </c>
      <c r="C5230" s="17" t="s">
        <v>2</v>
      </c>
      <c r="D5230" s="25">
        <v>1244.586123471747</v>
      </c>
    </row>
    <row r="5231" spans="1:4" ht="15" customHeight="1" x14ac:dyDescent="0.2">
      <c r="A5231" s="21">
        <v>45665</v>
      </c>
      <c r="B5231" s="17" t="s">
        <v>107</v>
      </c>
      <c r="C5231" s="17" t="s">
        <v>2</v>
      </c>
      <c r="D5231" s="25">
        <v>1244.0067296549107</v>
      </c>
    </row>
    <row r="5232" spans="1:4" ht="15" customHeight="1" x14ac:dyDescent="0.2">
      <c r="A5232" s="21">
        <v>45666</v>
      </c>
      <c r="B5232" s="17" t="s">
        <v>107</v>
      </c>
      <c r="C5232" s="17" t="s">
        <v>2</v>
      </c>
      <c r="D5232" s="25">
        <v>1243.4173634295385</v>
      </c>
    </row>
    <row r="5233" spans="1:4" ht="15" customHeight="1" x14ac:dyDescent="0.2">
      <c r="A5233" s="21">
        <v>45667</v>
      </c>
      <c r="B5233" s="17" t="s">
        <v>107</v>
      </c>
      <c r="C5233" s="17" t="s">
        <v>2</v>
      </c>
      <c r="D5233" s="25">
        <v>1242.7419549588165</v>
      </c>
    </row>
    <row r="5234" spans="1:4" ht="15" customHeight="1" x14ac:dyDescent="0.2">
      <c r="A5234" s="21">
        <v>45668</v>
      </c>
      <c r="B5234" s="17" t="s">
        <v>107</v>
      </c>
      <c r="C5234" s="17" t="s">
        <v>2</v>
      </c>
      <c r="D5234" s="25">
        <v>1242.161909322384</v>
      </c>
    </row>
    <row r="5235" spans="1:4" ht="15" customHeight="1" x14ac:dyDescent="0.2">
      <c r="A5235" s="21">
        <v>45669</v>
      </c>
      <c r="B5235" s="17" t="s">
        <v>107</v>
      </c>
      <c r="C5235" s="17" t="s">
        <v>2</v>
      </c>
      <c r="D5235" s="25">
        <v>1241.5960094028935</v>
      </c>
    </row>
    <row r="5236" spans="1:4" ht="15" customHeight="1" x14ac:dyDescent="0.2">
      <c r="A5236" s="21">
        <v>45670</v>
      </c>
      <c r="B5236" s="17" t="s">
        <v>107</v>
      </c>
      <c r="C5236" s="17" t="s">
        <v>2</v>
      </c>
      <c r="D5236" s="25">
        <v>1241.0230261613005</v>
      </c>
    </row>
    <row r="5237" spans="1:4" ht="15" customHeight="1" x14ac:dyDescent="0.2">
      <c r="A5237" s="21">
        <v>45671</v>
      </c>
      <c r="B5237" s="17" t="s">
        <v>107</v>
      </c>
      <c r="C5237" s="17" t="s">
        <v>2</v>
      </c>
      <c r="D5237" s="25">
        <v>1240.502450888001</v>
      </c>
    </row>
    <row r="5238" spans="1:4" ht="15" customHeight="1" x14ac:dyDescent="0.2">
      <c r="A5238" s="21">
        <v>45672</v>
      </c>
      <c r="B5238" s="17" t="s">
        <v>107</v>
      </c>
      <c r="C5238" s="17" t="s">
        <v>2</v>
      </c>
      <c r="D5238" s="25">
        <v>1240.3599673099498</v>
      </c>
    </row>
    <row r="5239" spans="1:4" ht="15" customHeight="1" x14ac:dyDescent="0.2">
      <c r="A5239" s="21">
        <v>45673</v>
      </c>
      <c r="B5239" s="17" t="s">
        <v>107</v>
      </c>
      <c r="C5239" s="17" t="s">
        <v>2</v>
      </c>
      <c r="D5239" s="25">
        <v>1239.7879402991794</v>
      </c>
    </row>
    <row r="5240" spans="1:4" ht="15" customHeight="1" x14ac:dyDescent="0.2">
      <c r="A5240" s="21">
        <v>45674</v>
      </c>
      <c r="B5240" s="17" t="s">
        <v>107</v>
      </c>
      <c r="C5240" s="17" t="s">
        <v>2</v>
      </c>
      <c r="D5240" s="25">
        <v>1210.3563620640616</v>
      </c>
    </row>
    <row r="5241" spans="1:4" ht="15" customHeight="1" x14ac:dyDescent="0.2">
      <c r="A5241" s="21">
        <v>45675</v>
      </c>
      <c r="B5241" s="17" t="s">
        <v>107</v>
      </c>
      <c r="C5241" s="17" t="s">
        <v>2</v>
      </c>
      <c r="D5241" s="25">
        <v>1209.7932381962837</v>
      </c>
    </row>
    <row r="5242" spans="1:4" ht="15" customHeight="1" x14ac:dyDescent="0.2">
      <c r="A5242" s="21">
        <v>45676</v>
      </c>
      <c r="B5242" s="17" t="s">
        <v>107</v>
      </c>
      <c r="C5242" s="17" t="s">
        <v>2</v>
      </c>
      <c r="D5242" s="25">
        <v>1209.2300642213743</v>
      </c>
    </row>
    <row r="5243" spans="1:4" ht="15" customHeight="1" x14ac:dyDescent="0.2">
      <c r="A5243" s="21">
        <v>45677</v>
      </c>
      <c r="B5243" s="17" t="s">
        <v>107</v>
      </c>
      <c r="C5243" s="17" t="s">
        <v>2</v>
      </c>
      <c r="D5243" s="25">
        <v>1199.6833212127717</v>
      </c>
    </row>
    <row r="5244" spans="1:4" ht="15" customHeight="1" x14ac:dyDescent="0.2">
      <c r="A5244" s="21">
        <v>45678</v>
      </c>
      <c r="B5244" s="17" t="s">
        <v>107</v>
      </c>
      <c r="C5244" s="17" t="s">
        <v>2</v>
      </c>
      <c r="D5244" s="25">
        <v>1205.3216761759643</v>
      </c>
    </row>
    <row r="5245" spans="1:4" ht="15" customHeight="1" x14ac:dyDescent="0.2">
      <c r="A5245" s="21">
        <v>45679</v>
      </c>
      <c r="B5245" s="17" t="s">
        <v>107</v>
      </c>
      <c r="C5245" s="17" t="s">
        <v>2</v>
      </c>
      <c r="D5245" s="25">
        <v>1204.8060771365779</v>
      </c>
    </row>
    <row r="5246" spans="1:4" ht="15" customHeight="1" x14ac:dyDescent="0.2">
      <c r="A5246" s="21">
        <v>45680</v>
      </c>
      <c r="B5246" s="17" t="s">
        <v>107</v>
      </c>
      <c r="C5246" s="17" t="s">
        <v>2</v>
      </c>
      <c r="D5246" s="25">
        <v>1198.5532034893808</v>
      </c>
    </row>
    <row r="5247" spans="1:4" ht="15" customHeight="1" x14ac:dyDescent="0.2">
      <c r="A5247" s="21">
        <v>45681</v>
      </c>
      <c r="B5247" s="17" t="s">
        <v>107</v>
      </c>
      <c r="C5247" s="17" t="s">
        <v>2</v>
      </c>
      <c r="D5247" s="25">
        <v>1210.7479326210773</v>
      </c>
    </row>
    <row r="5248" spans="1:4" ht="15" customHeight="1" x14ac:dyDescent="0.2">
      <c r="A5248" s="21">
        <v>45682</v>
      </c>
      <c r="B5248" s="17" t="s">
        <v>107</v>
      </c>
      <c r="C5248" s="17" t="s">
        <v>2</v>
      </c>
      <c r="D5248" s="25">
        <v>1210.1224987444168</v>
      </c>
    </row>
    <row r="5249" spans="1:4" ht="15" customHeight="1" x14ac:dyDescent="0.2">
      <c r="A5249" s="21">
        <v>45683</v>
      </c>
      <c r="B5249" s="17" t="s">
        <v>107</v>
      </c>
      <c r="C5249" s="17" t="s">
        <v>2</v>
      </c>
      <c r="D5249" s="25">
        <v>1209.4825115324099</v>
      </c>
    </row>
    <row r="5250" spans="1:4" ht="15" customHeight="1" x14ac:dyDescent="0.2">
      <c r="A5250" s="21">
        <v>45684</v>
      </c>
      <c r="B5250" s="17" t="s">
        <v>107</v>
      </c>
      <c r="C5250" s="17" t="s">
        <v>2</v>
      </c>
      <c r="D5250" s="25">
        <v>1208.9405371939522</v>
      </c>
    </row>
    <row r="5251" spans="1:4" ht="15" customHeight="1" x14ac:dyDescent="0.2">
      <c r="A5251" s="21">
        <v>45685</v>
      </c>
      <c r="B5251" s="17" t="s">
        <v>107</v>
      </c>
      <c r="C5251" s="17" t="s">
        <v>2</v>
      </c>
      <c r="D5251" s="25">
        <v>1211.153222512128</v>
      </c>
    </row>
    <row r="5252" spans="1:4" ht="15" customHeight="1" x14ac:dyDescent="0.2">
      <c r="A5252" s="21">
        <v>45686</v>
      </c>
      <c r="B5252" s="17" t="s">
        <v>107</v>
      </c>
      <c r="C5252" s="17" t="s">
        <v>2</v>
      </c>
      <c r="D5252" s="25">
        <v>1210.5488126597688</v>
      </c>
    </row>
    <row r="5253" spans="1:4" ht="15" customHeight="1" x14ac:dyDescent="0.2">
      <c r="A5253" s="21">
        <v>45687</v>
      </c>
      <c r="B5253" s="17" t="s">
        <v>107</v>
      </c>
      <c r="C5253" s="17" t="s">
        <v>2</v>
      </c>
      <c r="D5253" s="25">
        <v>1211.3849264418</v>
      </c>
    </row>
    <row r="5254" spans="1:4" ht="15" customHeight="1" x14ac:dyDescent="0.2">
      <c r="A5254" s="21">
        <v>45688</v>
      </c>
      <c r="B5254" s="17" t="s">
        <v>107</v>
      </c>
      <c r="C5254" s="17" t="s">
        <v>2</v>
      </c>
      <c r="D5254" s="25">
        <v>1210.928993551702</v>
      </c>
    </row>
    <row r="5255" spans="1:4" ht="15" customHeight="1" x14ac:dyDescent="0.2">
      <c r="A5255" s="21">
        <v>45658</v>
      </c>
      <c r="B5255" s="17" t="s">
        <v>107</v>
      </c>
      <c r="C5255" s="17" t="s">
        <v>14</v>
      </c>
      <c r="D5255" s="25">
        <v>1549.2649789936413</v>
      </c>
    </row>
    <row r="5256" spans="1:4" ht="15" customHeight="1" x14ac:dyDescent="0.2">
      <c r="A5256" s="21">
        <v>45659</v>
      </c>
      <c r="B5256" s="17" t="s">
        <v>107</v>
      </c>
      <c r="C5256" s="17" t="s">
        <v>14</v>
      </c>
      <c r="D5256" s="25">
        <v>1544.5024084492923</v>
      </c>
    </row>
    <row r="5257" spans="1:4" ht="15" customHeight="1" x14ac:dyDescent="0.2">
      <c r="A5257" s="21">
        <v>45660</v>
      </c>
      <c r="B5257" s="17" t="s">
        <v>107</v>
      </c>
      <c r="C5257" s="17" t="s">
        <v>14</v>
      </c>
      <c r="D5257" s="25">
        <v>1543.5363162713911</v>
      </c>
    </row>
    <row r="5258" spans="1:4" ht="15" customHeight="1" x14ac:dyDescent="0.2">
      <c r="A5258" s="21">
        <v>45661</v>
      </c>
      <c r="B5258" s="17" t="s">
        <v>107</v>
      </c>
      <c r="C5258" s="17" t="s">
        <v>14</v>
      </c>
      <c r="D5258" s="25">
        <v>1542.9442955566776</v>
      </c>
    </row>
    <row r="5259" spans="1:4" ht="15" customHeight="1" x14ac:dyDescent="0.2">
      <c r="A5259" s="21">
        <v>45662</v>
      </c>
      <c r="B5259" s="17" t="s">
        <v>107</v>
      </c>
      <c r="C5259" s="17" t="s">
        <v>14</v>
      </c>
      <c r="D5259" s="25">
        <v>1542.2761687210132</v>
      </c>
    </row>
    <row r="5260" spans="1:4" ht="15" customHeight="1" x14ac:dyDescent="0.2">
      <c r="A5260" s="21">
        <v>45663</v>
      </c>
      <c r="B5260" s="17" t="s">
        <v>107</v>
      </c>
      <c r="C5260" s="17" t="s">
        <v>14</v>
      </c>
      <c r="D5260" s="25">
        <v>1541.1307546451835</v>
      </c>
    </row>
    <row r="5261" spans="1:4" ht="15" customHeight="1" x14ac:dyDescent="0.2">
      <c r="A5261" s="21">
        <v>45664</v>
      </c>
      <c r="B5261" s="17" t="s">
        <v>107</v>
      </c>
      <c r="C5261" s="17" t="s">
        <v>14</v>
      </c>
      <c r="D5261" s="25">
        <v>1540.3611880371675</v>
      </c>
    </row>
    <row r="5262" spans="1:4" ht="15" customHeight="1" x14ac:dyDescent="0.2">
      <c r="A5262" s="21">
        <v>45665</v>
      </c>
      <c r="B5262" s="17" t="s">
        <v>107</v>
      </c>
      <c r="C5262" s="17" t="s">
        <v>14</v>
      </c>
      <c r="D5262" s="25">
        <v>1539.6256113865977</v>
      </c>
    </row>
    <row r="5263" spans="1:4" ht="15" customHeight="1" x14ac:dyDescent="0.2">
      <c r="A5263" s="21">
        <v>45666</v>
      </c>
      <c r="B5263" s="17" t="s">
        <v>107</v>
      </c>
      <c r="C5263" s="17" t="s">
        <v>14</v>
      </c>
      <c r="D5263" s="25">
        <v>1538.8194309004543</v>
      </c>
    </row>
    <row r="5264" spans="1:4" ht="15" customHeight="1" x14ac:dyDescent="0.2">
      <c r="A5264" s="21">
        <v>45667</v>
      </c>
      <c r="B5264" s="17" t="s">
        <v>107</v>
      </c>
      <c r="C5264" s="17" t="s">
        <v>14</v>
      </c>
      <c r="D5264" s="25">
        <v>1542.4905707810829</v>
      </c>
    </row>
    <row r="5265" spans="1:4" ht="15" customHeight="1" x14ac:dyDescent="0.2">
      <c r="A5265" s="21">
        <v>45668</v>
      </c>
      <c r="B5265" s="17" t="s">
        <v>107</v>
      </c>
      <c r="C5265" s="17" t="s">
        <v>14</v>
      </c>
      <c r="D5265" s="25">
        <v>1541.7847461520469</v>
      </c>
    </row>
    <row r="5266" spans="1:4" ht="15" customHeight="1" x14ac:dyDescent="0.2">
      <c r="A5266" s="21">
        <v>45669</v>
      </c>
      <c r="B5266" s="17" t="s">
        <v>107</v>
      </c>
      <c r="C5266" s="17" t="s">
        <v>14</v>
      </c>
      <c r="D5266" s="25">
        <v>1541.0652118946753</v>
      </c>
    </row>
    <row r="5267" spans="1:4" ht="15" customHeight="1" x14ac:dyDescent="0.2">
      <c r="A5267" s="21">
        <v>45670</v>
      </c>
      <c r="B5267" s="17" t="s">
        <v>107</v>
      </c>
      <c r="C5267" s="17" t="s">
        <v>14</v>
      </c>
      <c r="D5267" s="25">
        <v>1538.2982808630063</v>
      </c>
    </row>
    <row r="5268" spans="1:4" ht="15" customHeight="1" x14ac:dyDescent="0.2">
      <c r="A5268" s="21">
        <v>45671</v>
      </c>
      <c r="B5268" s="17" t="s">
        <v>107</v>
      </c>
      <c r="C5268" s="17" t="s">
        <v>14</v>
      </c>
      <c r="D5268" s="25">
        <v>1538.6364520289314</v>
      </c>
    </row>
    <row r="5269" spans="1:4" ht="15" customHeight="1" x14ac:dyDescent="0.2">
      <c r="A5269" s="21">
        <v>45672</v>
      </c>
      <c r="B5269" s="17" t="s">
        <v>107</v>
      </c>
      <c r="C5269" s="17" t="s">
        <v>14</v>
      </c>
      <c r="D5269" s="25">
        <v>1538.1957181101041</v>
      </c>
    </row>
    <row r="5270" spans="1:4" ht="15" customHeight="1" x14ac:dyDescent="0.2">
      <c r="A5270" s="21">
        <v>45673</v>
      </c>
      <c r="B5270" s="17" t="s">
        <v>107</v>
      </c>
      <c r="C5270" s="17" t="s">
        <v>14</v>
      </c>
      <c r="D5270" s="25">
        <v>1537.3527984098848</v>
      </c>
    </row>
    <row r="5271" spans="1:4" ht="15" customHeight="1" x14ac:dyDescent="0.2">
      <c r="A5271" s="21">
        <v>45674</v>
      </c>
      <c r="B5271" s="17" t="s">
        <v>107</v>
      </c>
      <c r="C5271" s="17" t="s">
        <v>14</v>
      </c>
      <c r="D5271" s="25">
        <v>1536.37096742931</v>
      </c>
    </row>
    <row r="5272" spans="1:4" ht="15" customHeight="1" x14ac:dyDescent="0.2">
      <c r="A5272" s="21">
        <v>45675</v>
      </c>
      <c r="B5272" s="17" t="s">
        <v>107</v>
      </c>
      <c r="C5272" s="17" t="s">
        <v>14</v>
      </c>
      <c r="D5272" s="25">
        <v>1535.6763208297368</v>
      </c>
    </row>
    <row r="5273" spans="1:4" ht="15" customHeight="1" x14ac:dyDescent="0.2">
      <c r="A5273" s="21">
        <v>45676</v>
      </c>
      <c r="B5273" s="17" t="s">
        <v>107</v>
      </c>
      <c r="C5273" s="17" t="s">
        <v>14</v>
      </c>
      <c r="D5273" s="25">
        <v>1534.9753820065459</v>
      </c>
    </row>
    <row r="5274" spans="1:4" ht="15" customHeight="1" x14ac:dyDescent="0.2">
      <c r="A5274" s="21">
        <v>45677</v>
      </c>
      <c r="B5274" s="17" t="s">
        <v>107</v>
      </c>
      <c r="C5274" s="17" t="s">
        <v>14</v>
      </c>
      <c r="D5274" s="25">
        <v>1533.0210931801582</v>
      </c>
    </row>
    <row r="5275" spans="1:4" ht="15" customHeight="1" x14ac:dyDescent="0.2">
      <c r="A5275" s="21">
        <v>45678</v>
      </c>
      <c r="B5275" s="17" t="s">
        <v>107</v>
      </c>
      <c r="C5275" s="17" t="s">
        <v>14</v>
      </c>
      <c r="D5275" s="25">
        <v>1532.5614774465696</v>
      </c>
    </row>
    <row r="5276" spans="1:4" ht="15" customHeight="1" x14ac:dyDescent="0.2">
      <c r="A5276" s="21">
        <v>45679</v>
      </c>
      <c r="B5276" s="17" t="s">
        <v>107</v>
      </c>
      <c r="C5276" s="17" t="s">
        <v>14</v>
      </c>
      <c r="D5276" s="25">
        <v>1531.8554373652066</v>
      </c>
    </row>
    <row r="5277" spans="1:4" ht="15" customHeight="1" x14ac:dyDescent="0.2">
      <c r="A5277" s="21">
        <v>45680</v>
      </c>
      <c r="B5277" s="17" t="s">
        <v>107</v>
      </c>
      <c r="C5277" s="17" t="s">
        <v>14</v>
      </c>
      <c r="D5277" s="25">
        <v>1531.0981274650151</v>
      </c>
    </row>
    <row r="5278" spans="1:4" ht="15" customHeight="1" x14ac:dyDescent="0.2">
      <c r="A5278" s="21">
        <v>45681</v>
      </c>
      <c r="B5278" s="17" t="s">
        <v>107</v>
      </c>
      <c r="C5278" s="17" t="s">
        <v>14</v>
      </c>
      <c r="D5278" s="25">
        <v>1530.3345581236292</v>
      </c>
    </row>
    <row r="5279" spans="1:4" ht="15" customHeight="1" x14ac:dyDescent="0.2">
      <c r="A5279" s="21">
        <v>45682</v>
      </c>
      <c r="B5279" s="17" t="s">
        <v>107</v>
      </c>
      <c r="C5279" s="17" t="s">
        <v>14</v>
      </c>
      <c r="D5279" s="25">
        <v>1529.6224868486188</v>
      </c>
    </row>
    <row r="5280" spans="1:4" ht="15" customHeight="1" x14ac:dyDescent="0.2">
      <c r="A5280" s="21">
        <v>45683</v>
      </c>
      <c r="B5280" s="17" t="s">
        <v>107</v>
      </c>
      <c r="C5280" s="17" t="s">
        <v>14</v>
      </c>
      <c r="D5280" s="25">
        <v>1528.9100908339458</v>
      </c>
    </row>
    <row r="5281" spans="1:4" ht="15" customHeight="1" x14ac:dyDescent="0.2">
      <c r="A5281" s="21">
        <v>45684</v>
      </c>
      <c r="B5281" s="17" t="s">
        <v>107</v>
      </c>
      <c r="C5281" s="17" t="s">
        <v>14</v>
      </c>
      <c r="D5281" s="25">
        <v>1528.3054352219499</v>
      </c>
    </row>
    <row r="5282" spans="1:4" ht="15" customHeight="1" x14ac:dyDescent="0.2">
      <c r="A5282" s="21">
        <v>45685</v>
      </c>
      <c r="B5282" s="17" t="s">
        <v>107</v>
      </c>
      <c r="C5282" s="17" t="s">
        <v>14</v>
      </c>
      <c r="D5282" s="25">
        <v>1529.8063647410399</v>
      </c>
    </row>
    <row r="5283" spans="1:4" ht="15" customHeight="1" x14ac:dyDescent="0.2">
      <c r="A5283" s="21">
        <v>45686</v>
      </c>
      <c r="B5283" s="17" t="s">
        <v>107</v>
      </c>
      <c r="C5283" s="17" t="s">
        <v>14</v>
      </c>
      <c r="D5283" s="25">
        <v>1528.9766565953155</v>
      </c>
    </row>
    <row r="5284" spans="1:4" ht="15" customHeight="1" x14ac:dyDescent="0.2">
      <c r="A5284" s="21">
        <v>45687</v>
      </c>
      <c r="B5284" s="17" t="s">
        <v>107</v>
      </c>
      <c r="C5284" s="17" t="s">
        <v>14</v>
      </c>
      <c r="D5284" s="25">
        <v>1536.2160932953987</v>
      </c>
    </row>
    <row r="5285" spans="1:4" ht="15" customHeight="1" x14ac:dyDescent="0.2">
      <c r="A5285" s="21">
        <v>45688</v>
      </c>
      <c r="B5285" s="17" t="s">
        <v>107</v>
      </c>
      <c r="C5285" s="17" t="s">
        <v>14</v>
      </c>
      <c r="D5285" s="25">
        <v>1534.9624372571195</v>
      </c>
    </row>
    <row r="5286" spans="1:4" ht="15" customHeight="1" x14ac:dyDescent="0.2">
      <c r="A5286" s="21">
        <v>45658</v>
      </c>
      <c r="B5286" s="17" t="s">
        <v>107</v>
      </c>
      <c r="C5286" s="17" t="s">
        <v>27</v>
      </c>
      <c r="D5286" s="25">
        <v>1094.4429057220555</v>
      </c>
    </row>
    <row r="5287" spans="1:4" ht="15" customHeight="1" x14ac:dyDescent="0.2">
      <c r="A5287" s="21">
        <v>45659</v>
      </c>
      <c r="B5287" s="17" t="s">
        <v>107</v>
      </c>
      <c r="C5287" s="17" t="s">
        <v>27</v>
      </c>
      <c r="D5287" s="25">
        <v>1092.7263983899547</v>
      </c>
    </row>
    <row r="5288" spans="1:4" ht="15" customHeight="1" x14ac:dyDescent="0.2">
      <c r="A5288" s="21">
        <v>45660</v>
      </c>
      <c r="B5288" s="17" t="s">
        <v>107</v>
      </c>
      <c r="C5288" s="17" t="s">
        <v>27</v>
      </c>
      <c r="D5288" s="25">
        <v>1091.7887282611084</v>
      </c>
    </row>
    <row r="5289" spans="1:4" ht="15" customHeight="1" x14ac:dyDescent="0.2">
      <c r="A5289" s="21">
        <v>45661</v>
      </c>
      <c r="B5289" s="17" t="s">
        <v>107</v>
      </c>
      <c r="C5289" s="17" t="s">
        <v>27</v>
      </c>
      <c r="D5289" s="25">
        <v>1090.9311987375322</v>
      </c>
    </row>
    <row r="5290" spans="1:4" ht="15" customHeight="1" x14ac:dyDescent="0.2">
      <c r="A5290" s="21">
        <v>45662</v>
      </c>
      <c r="B5290" s="17" t="s">
        <v>107</v>
      </c>
      <c r="C5290" s="17" t="s">
        <v>27</v>
      </c>
      <c r="D5290" s="25">
        <v>1090.0796931286536</v>
      </c>
    </row>
    <row r="5291" spans="1:4" ht="15" customHeight="1" x14ac:dyDescent="0.2">
      <c r="A5291" s="21">
        <v>45663</v>
      </c>
      <c r="B5291" s="17" t="s">
        <v>107</v>
      </c>
      <c r="C5291" s="17" t="s">
        <v>27</v>
      </c>
      <c r="D5291" s="25">
        <v>1088.9153873140224</v>
      </c>
    </row>
    <row r="5292" spans="1:4" ht="15" customHeight="1" x14ac:dyDescent="0.2">
      <c r="A5292" s="21">
        <v>45664</v>
      </c>
      <c r="B5292" s="17" t="s">
        <v>107</v>
      </c>
      <c r="C5292" s="17" t="s">
        <v>27</v>
      </c>
      <c r="D5292" s="25">
        <v>1087.9611953411461</v>
      </c>
    </row>
    <row r="5293" spans="1:4" ht="15" customHeight="1" x14ac:dyDescent="0.2">
      <c r="A5293" s="21">
        <v>45665</v>
      </c>
      <c r="B5293" s="17" t="s">
        <v>107</v>
      </c>
      <c r="C5293" s="17" t="s">
        <v>27</v>
      </c>
      <c r="D5293" s="25">
        <v>1087.1121935229216</v>
      </c>
    </row>
    <row r="5294" spans="1:4" ht="15" customHeight="1" x14ac:dyDescent="0.2">
      <c r="A5294" s="21">
        <v>45666</v>
      </c>
      <c r="B5294" s="17" t="s">
        <v>107</v>
      </c>
      <c r="C5294" s="17" t="s">
        <v>27</v>
      </c>
      <c r="D5294" s="25">
        <v>1087.7587957700839</v>
      </c>
    </row>
    <row r="5295" spans="1:4" ht="15" customHeight="1" x14ac:dyDescent="0.2">
      <c r="A5295" s="21">
        <v>45667</v>
      </c>
      <c r="B5295" s="17" t="s">
        <v>107</v>
      </c>
      <c r="C5295" s="17" t="s">
        <v>27</v>
      </c>
      <c r="D5295" s="25">
        <v>1086.8204559238045</v>
      </c>
    </row>
    <row r="5296" spans="1:4" ht="15" customHeight="1" x14ac:dyDescent="0.2">
      <c r="A5296" s="21">
        <v>45668</v>
      </c>
      <c r="B5296" s="17" t="s">
        <v>107</v>
      </c>
      <c r="C5296" s="17" t="s">
        <v>27</v>
      </c>
      <c r="D5296" s="25">
        <v>1085.9695017215843</v>
      </c>
    </row>
    <row r="5297" spans="1:4" ht="15" customHeight="1" x14ac:dyDescent="0.2">
      <c r="A5297" s="21">
        <v>45669</v>
      </c>
      <c r="B5297" s="17" t="s">
        <v>107</v>
      </c>
      <c r="C5297" s="17" t="s">
        <v>27</v>
      </c>
      <c r="D5297" s="25">
        <v>1085.1128475030814</v>
      </c>
    </row>
    <row r="5298" spans="1:4" ht="15" customHeight="1" x14ac:dyDescent="0.2">
      <c r="A5298" s="21">
        <v>45670</v>
      </c>
      <c r="B5298" s="17" t="s">
        <v>107</v>
      </c>
      <c r="C5298" s="17" t="s">
        <v>27</v>
      </c>
      <c r="D5298" s="25">
        <v>1084.2786892048027</v>
      </c>
    </row>
    <row r="5299" spans="1:4" ht="15" customHeight="1" x14ac:dyDescent="0.2">
      <c r="A5299" s="21">
        <v>45671</v>
      </c>
      <c r="B5299" s="17" t="s">
        <v>107</v>
      </c>
      <c r="C5299" s="17" t="s">
        <v>27</v>
      </c>
      <c r="D5299" s="25">
        <v>1083.3042764604918</v>
      </c>
    </row>
    <row r="5300" spans="1:4" ht="15" customHeight="1" x14ac:dyDescent="0.2">
      <c r="A5300" s="21">
        <v>45672</v>
      </c>
      <c r="B5300" s="17" t="s">
        <v>107</v>
      </c>
      <c r="C5300" s="17" t="s">
        <v>27</v>
      </c>
      <c r="D5300" s="25">
        <v>1083.9650200492651</v>
      </c>
    </row>
    <row r="5301" spans="1:4" ht="15" customHeight="1" x14ac:dyDescent="0.2">
      <c r="A5301" s="21">
        <v>45673</v>
      </c>
      <c r="B5301" s="17" t="s">
        <v>107</v>
      </c>
      <c r="C5301" s="17" t="s">
        <v>27</v>
      </c>
      <c r="D5301" s="25">
        <v>1082.982708808064</v>
      </c>
    </row>
    <row r="5302" spans="1:4" ht="15" customHeight="1" x14ac:dyDescent="0.2">
      <c r="A5302" s="21">
        <v>45674</v>
      </c>
      <c r="B5302" s="17" t="s">
        <v>107</v>
      </c>
      <c r="C5302" s="17" t="s">
        <v>27</v>
      </c>
      <c r="D5302" s="25">
        <v>1082.0394941266409</v>
      </c>
    </row>
    <row r="5303" spans="1:4" ht="15" customHeight="1" x14ac:dyDescent="0.2">
      <c r="A5303" s="21">
        <v>45675</v>
      </c>
      <c r="B5303" s="17" t="s">
        <v>107</v>
      </c>
      <c r="C5303" s="17" t="s">
        <v>27</v>
      </c>
      <c r="D5303" s="25">
        <v>1081.1957153904405</v>
      </c>
    </row>
    <row r="5304" spans="1:4" ht="15" customHeight="1" x14ac:dyDescent="0.2">
      <c r="A5304" s="21">
        <v>45676</v>
      </c>
      <c r="B5304" s="17" t="s">
        <v>107</v>
      </c>
      <c r="C5304" s="17" t="s">
        <v>27</v>
      </c>
      <c r="D5304" s="25">
        <v>1080.3517429157851</v>
      </c>
    </row>
    <row r="5305" spans="1:4" ht="15" customHeight="1" x14ac:dyDescent="0.2">
      <c r="A5305" s="21">
        <v>45677</v>
      </c>
      <c r="B5305" s="17" t="s">
        <v>107</v>
      </c>
      <c r="C5305" s="17" t="s">
        <v>27</v>
      </c>
      <c r="D5305" s="25">
        <v>1079.2273511241158</v>
      </c>
    </row>
    <row r="5306" spans="1:4" ht="15" customHeight="1" x14ac:dyDescent="0.2">
      <c r="A5306" s="21">
        <v>45678</v>
      </c>
      <c r="B5306" s="17" t="s">
        <v>107</v>
      </c>
      <c r="C5306" s="17" t="s">
        <v>27</v>
      </c>
      <c r="D5306" s="25">
        <v>1090.115713827297</v>
      </c>
    </row>
    <row r="5307" spans="1:4" ht="15" customHeight="1" x14ac:dyDescent="0.2">
      <c r="A5307" s="21">
        <v>45679</v>
      </c>
      <c r="B5307" s="17" t="s">
        <v>107</v>
      </c>
      <c r="C5307" s="17" t="s">
        <v>27</v>
      </c>
      <c r="D5307" s="25">
        <v>1089.2358134437579</v>
      </c>
    </row>
    <row r="5308" spans="1:4" ht="15" customHeight="1" x14ac:dyDescent="0.2">
      <c r="A5308" s="21">
        <v>45680</v>
      </c>
      <c r="B5308" s="17" t="s">
        <v>107</v>
      </c>
      <c r="C5308" s="17" t="s">
        <v>27</v>
      </c>
      <c r="D5308" s="25">
        <v>1088.1617793364408</v>
      </c>
    </row>
    <row r="5309" spans="1:4" ht="15" customHeight="1" x14ac:dyDescent="0.2">
      <c r="A5309" s="21">
        <v>45681</v>
      </c>
      <c r="B5309" s="17" t="s">
        <v>107</v>
      </c>
      <c r="C5309" s="17" t="s">
        <v>27</v>
      </c>
      <c r="D5309" s="25">
        <v>1087.1889569225773</v>
      </c>
    </row>
    <row r="5310" spans="1:4" ht="15" customHeight="1" x14ac:dyDescent="0.2">
      <c r="A5310" s="21">
        <v>45682</v>
      </c>
      <c r="B5310" s="17" t="s">
        <v>107</v>
      </c>
      <c r="C5310" s="17" t="s">
        <v>27</v>
      </c>
      <c r="D5310" s="25">
        <v>1086.3179666215838</v>
      </c>
    </row>
    <row r="5311" spans="1:4" ht="15" customHeight="1" x14ac:dyDescent="0.2">
      <c r="A5311" s="21">
        <v>45683</v>
      </c>
      <c r="B5311" s="17" t="s">
        <v>107</v>
      </c>
      <c r="C5311" s="17" t="s">
        <v>27</v>
      </c>
      <c r="D5311" s="25">
        <v>1085.4467832942767</v>
      </c>
    </row>
    <row r="5312" spans="1:4" ht="15" customHeight="1" x14ac:dyDescent="0.2">
      <c r="A5312" s="21">
        <v>45684</v>
      </c>
      <c r="B5312" s="17" t="s">
        <v>107</v>
      </c>
      <c r="C5312" s="17" t="s">
        <v>27</v>
      </c>
      <c r="D5312" s="25">
        <v>1083.828409023602</v>
      </c>
    </row>
    <row r="5313" spans="1:4" ht="15" customHeight="1" x14ac:dyDescent="0.2">
      <c r="A5313" s="21">
        <v>45685</v>
      </c>
      <c r="B5313" s="17" t="s">
        <v>107</v>
      </c>
      <c r="C5313" s="17" t="s">
        <v>27</v>
      </c>
      <c r="D5313" s="25">
        <v>1082.8728651888737</v>
      </c>
    </row>
    <row r="5314" spans="1:4" ht="15" customHeight="1" x14ac:dyDescent="0.2">
      <c r="A5314" s="21">
        <v>45686</v>
      </c>
      <c r="B5314" s="17" t="s">
        <v>107</v>
      </c>
      <c r="C5314" s="17" t="s">
        <v>27</v>
      </c>
      <c r="D5314" s="25">
        <v>1081.9282760734927</v>
      </c>
    </row>
    <row r="5315" spans="1:4" ht="15" customHeight="1" x14ac:dyDescent="0.2">
      <c r="A5315" s="21">
        <v>45687</v>
      </c>
      <c r="B5315" s="17" t="s">
        <v>107</v>
      </c>
      <c r="C5315" s="17" t="s">
        <v>27</v>
      </c>
      <c r="D5315" s="25">
        <v>1084.4139651365633</v>
      </c>
    </row>
    <row r="5316" spans="1:4" ht="15" customHeight="1" x14ac:dyDescent="0.2">
      <c r="A5316" s="21">
        <v>45688</v>
      </c>
      <c r="B5316" s="17" t="s">
        <v>107</v>
      </c>
      <c r="C5316" s="17" t="s">
        <v>27</v>
      </c>
      <c r="D5316" s="25">
        <v>1095.2747239767341</v>
      </c>
    </row>
    <row r="5317" spans="1:4" ht="15" customHeight="1" x14ac:dyDescent="0.2">
      <c r="A5317" s="21">
        <v>45658</v>
      </c>
      <c r="B5317" s="17" t="s">
        <v>107</v>
      </c>
      <c r="C5317" s="17" t="s">
        <v>42</v>
      </c>
      <c r="D5317" s="25">
        <v>590.96089885102174</v>
      </c>
    </row>
    <row r="5318" spans="1:4" ht="15" customHeight="1" x14ac:dyDescent="0.2">
      <c r="A5318" s="21">
        <v>45659</v>
      </c>
      <c r="B5318" s="17" t="s">
        <v>107</v>
      </c>
      <c r="C5318" s="17" t="s">
        <v>42</v>
      </c>
      <c r="D5318" s="25">
        <v>590.07641250156098</v>
      </c>
    </row>
    <row r="5319" spans="1:4" ht="15" customHeight="1" x14ac:dyDescent="0.2">
      <c r="A5319" s="21">
        <v>45660</v>
      </c>
      <c r="B5319" s="17" t="s">
        <v>107</v>
      </c>
      <c r="C5319" s="17" t="s">
        <v>42</v>
      </c>
      <c r="D5319" s="25">
        <v>589.1872926631977</v>
      </c>
    </row>
    <row r="5320" spans="1:4" ht="15" customHeight="1" x14ac:dyDescent="0.2">
      <c r="A5320" s="21">
        <v>45661</v>
      </c>
      <c r="B5320" s="17" t="s">
        <v>107</v>
      </c>
      <c r="C5320" s="17" t="s">
        <v>42</v>
      </c>
      <c r="D5320" s="25">
        <v>588.3017309193516</v>
      </c>
    </row>
    <row r="5321" spans="1:4" ht="15" customHeight="1" x14ac:dyDescent="0.2">
      <c r="A5321" s="21">
        <v>45662</v>
      </c>
      <c r="B5321" s="17" t="s">
        <v>107</v>
      </c>
      <c r="C5321" s="17" t="s">
        <v>42</v>
      </c>
      <c r="D5321" s="25">
        <v>587.41590726230288</v>
      </c>
    </row>
    <row r="5322" spans="1:4" ht="15" customHeight="1" x14ac:dyDescent="0.2">
      <c r="A5322" s="21">
        <v>45663</v>
      </c>
      <c r="B5322" s="17" t="s">
        <v>107</v>
      </c>
      <c r="C5322" s="17" t="s">
        <v>42</v>
      </c>
      <c r="D5322" s="25">
        <v>586.65410957381994</v>
      </c>
    </row>
    <row r="5323" spans="1:4" ht="15" customHeight="1" x14ac:dyDescent="0.2">
      <c r="A5323" s="21">
        <v>45664</v>
      </c>
      <c r="B5323" s="17" t="s">
        <v>107</v>
      </c>
      <c r="C5323" s="17" t="s">
        <v>42</v>
      </c>
      <c r="D5323" s="25">
        <v>585.97297733721518</v>
      </c>
    </row>
    <row r="5324" spans="1:4" ht="15" customHeight="1" x14ac:dyDescent="0.2">
      <c r="A5324" s="21">
        <v>45665</v>
      </c>
      <c r="B5324" s="17" t="s">
        <v>107</v>
      </c>
      <c r="C5324" s="17" t="s">
        <v>42</v>
      </c>
      <c r="D5324" s="25">
        <v>585.3260371444951</v>
      </c>
    </row>
    <row r="5325" spans="1:4" ht="15" customHeight="1" x14ac:dyDescent="0.2">
      <c r="A5325" s="21">
        <v>45666</v>
      </c>
      <c r="B5325" s="17" t="s">
        <v>107</v>
      </c>
      <c r="C5325" s="17" t="s">
        <v>42</v>
      </c>
      <c r="D5325" s="25">
        <v>585.85983740514746</v>
      </c>
    </row>
    <row r="5326" spans="1:4" ht="15" customHeight="1" x14ac:dyDescent="0.2">
      <c r="A5326" s="21">
        <v>45667</v>
      </c>
      <c r="B5326" s="17" t="s">
        <v>107</v>
      </c>
      <c r="C5326" s="17" t="s">
        <v>42</v>
      </c>
      <c r="D5326" s="25">
        <v>585.42704984498823</v>
      </c>
    </row>
    <row r="5327" spans="1:4" ht="15" customHeight="1" x14ac:dyDescent="0.2">
      <c r="A5327" s="21">
        <v>45668</v>
      </c>
      <c r="B5327" s="17" t="s">
        <v>107</v>
      </c>
      <c r="C5327" s="17" t="s">
        <v>42</v>
      </c>
      <c r="D5327" s="25">
        <v>584.53950060011061</v>
      </c>
    </row>
    <row r="5328" spans="1:4" ht="15" customHeight="1" x14ac:dyDescent="0.2">
      <c r="A5328" s="21">
        <v>45669</v>
      </c>
      <c r="B5328" s="17" t="s">
        <v>107</v>
      </c>
      <c r="C5328" s="17" t="s">
        <v>42</v>
      </c>
      <c r="D5328" s="25">
        <v>583.65455240315794</v>
      </c>
    </row>
    <row r="5329" spans="1:4" ht="15" customHeight="1" x14ac:dyDescent="0.2">
      <c r="A5329" s="21">
        <v>45670</v>
      </c>
      <c r="B5329" s="17" t="s">
        <v>107</v>
      </c>
      <c r="C5329" s="17" t="s">
        <v>42</v>
      </c>
      <c r="D5329" s="25">
        <v>582.77308294013665</v>
      </c>
    </row>
    <row r="5330" spans="1:4" ht="15" customHeight="1" x14ac:dyDescent="0.2">
      <c r="A5330" s="21">
        <v>45671</v>
      </c>
      <c r="B5330" s="17" t="s">
        <v>107</v>
      </c>
      <c r="C5330" s="17" t="s">
        <v>42</v>
      </c>
      <c r="D5330" s="25">
        <v>582.6029517371411</v>
      </c>
    </row>
    <row r="5331" spans="1:4" ht="15" customHeight="1" x14ac:dyDescent="0.2">
      <c r="A5331" s="21">
        <v>45672</v>
      </c>
      <c r="B5331" s="17" t="s">
        <v>107</v>
      </c>
      <c r="C5331" s="17" t="s">
        <v>42</v>
      </c>
      <c r="D5331" s="25">
        <v>583.77170357691273</v>
      </c>
    </row>
    <row r="5332" spans="1:4" ht="15" customHeight="1" x14ac:dyDescent="0.2">
      <c r="A5332" s="21">
        <v>45673</v>
      </c>
      <c r="B5332" s="17" t="s">
        <v>107</v>
      </c>
      <c r="C5332" s="17" t="s">
        <v>42</v>
      </c>
      <c r="D5332" s="25">
        <v>582.91698365302727</v>
      </c>
    </row>
    <row r="5333" spans="1:4" ht="15" customHeight="1" x14ac:dyDescent="0.2">
      <c r="A5333" s="21">
        <v>45674</v>
      </c>
      <c r="B5333" s="17" t="s">
        <v>107</v>
      </c>
      <c r="C5333" s="17" t="s">
        <v>42</v>
      </c>
      <c r="D5333" s="25">
        <v>581.91117705620843</v>
      </c>
    </row>
    <row r="5334" spans="1:4" ht="15" customHeight="1" x14ac:dyDescent="0.2">
      <c r="A5334" s="21">
        <v>45675</v>
      </c>
      <c r="B5334" s="17" t="s">
        <v>107</v>
      </c>
      <c r="C5334" s="17" t="s">
        <v>42</v>
      </c>
      <c r="D5334" s="25">
        <v>581.0241827520224</v>
      </c>
    </row>
    <row r="5335" spans="1:4" ht="15" customHeight="1" x14ac:dyDescent="0.2">
      <c r="A5335" s="21">
        <v>45676</v>
      </c>
      <c r="B5335" s="17" t="s">
        <v>107</v>
      </c>
      <c r="C5335" s="17" t="s">
        <v>42</v>
      </c>
      <c r="D5335" s="25">
        <v>580.13722253457365</v>
      </c>
    </row>
    <row r="5336" spans="1:4" ht="15" customHeight="1" x14ac:dyDescent="0.2">
      <c r="A5336" s="21">
        <v>45677</v>
      </c>
      <c r="B5336" s="17" t="s">
        <v>107</v>
      </c>
      <c r="C5336" s="17" t="s">
        <v>42</v>
      </c>
      <c r="D5336" s="25">
        <v>578.48291984343916</v>
      </c>
    </row>
    <row r="5337" spans="1:4" ht="15" customHeight="1" x14ac:dyDescent="0.2">
      <c r="A5337" s="21">
        <v>45678</v>
      </c>
      <c r="B5337" s="17" t="s">
        <v>107</v>
      </c>
      <c r="C5337" s="17" t="s">
        <v>42</v>
      </c>
      <c r="D5337" s="25">
        <v>578.14318045589391</v>
      </c>
    </row>
    <row r="5338" spans="1:4" ht="15" customHeight="1" x14ac:dyDescent="0.2">
      <c r="A5338" s="21">
        <v>45679</v>
      </c>
      <c r="B5338" s="17" t="s">
        <v>107</v>
      </c>
      <c r="C5338" s="17" t="s">
        <v>42</v>
      </c>
      <c r="D5338" s="25">
        <v>577.2602473903795</v>
      </c>
    </row>
    <row r="5339" spans="1:4" ht="15" customHeight="1" x14ac:dyDescent="0.2">
      <c r="A5339" s="21">
        <v>45680</v>
      </c>
      <c r="B5339" s="17" t="s">
        <v>107</v>
      </c>
      <c r="C5339" s="17" t="s">
        <v>42</v>
      </c>
      <c r="D5339" s="25">
        <v>575.89280612335847</v>
      </c>
    </row>
    <row r="5340" spans="1:4" ht="15" customHeight="1" x14ac:dyDescent="0.2">
      <c r="A5340" s="21">
        <v>45681</v>
      </c>
      <c r="B5340" s="17" t="s">
        <v>107</v>
      </c>
      <c r="C5340" s="17" t="s">
        <v>42</v>
      </c>
      <c r="D5340" s="25">
        <v>575.0172950983083</v>
      </c>
    </row>
    <row r="5341" spans="1:4" ht="15" customHeight="1" x14ac:dyDescent="0.2">
      <c r="A5341" s="21">
        <v>45682</v>
      </c>
      <c r="B5341" s="17" t="s">
        <v>107</v>
      </c>
      <c r="C5341" s="17" t="s">
        <v>42</v>
      </c>
      <c r="D5341" s="25">
        <v>574.13203105915784</v>
      </c>
    </row>
    <row r="5342" spans="1:4" ht="15" customHeight="1" x14ac:dyDescent="0.2">
      <c r="A5342" s="21">
        <v>45683</v>
      </c>
      <c r="B5342" s="17" t="s">
        <v>107</v>
      </c>
      <c r="C5342" s="17" t="s">
        <v>42</v>
      </c>
      <c r="D5342" s="25">
        <v>573.24654333175658</v>
      </c>
    </row>
    <row r="5343" spans="1:4" ht="15" customHeight="1" x14ac:dyDescent="0.2">
      <c r="A5343" s="21">
        <v>45684</v>
      </c>
      <c r="B5343" s="17" t="s">
        <v>107</v>
      </c>
      <c r="C5343" s="17" t="s">
        <v>42</v>
      </c>
      <c r="D5343" s="25">
        <v>572.30562151137337</v>
      </c>
    </row>
    <row r="5344" spans="1:4" ht="15" customHeight="1" x14ac:dyDescent="0.2">
      <c r="A5344" s="21">
        <v>45685</v>
      </c>
      <c r="B5344" s="17" t="s">
        <v>107</v>
      </c>
      <c r="C5344" s="17" t="s">
        <v>42</v>
      </c>
      <c r="D5344" s="25">
        <v>571.44704414869284</v>
      </c>
    </row>
    <row r="5345" spans="1:4" ht="15" customHeight="1" x14ac:dyDescent="0.2">
      <c r="A5345" s="21">
        <v>45686</v>
      </c>
      <c r="B5345" s="17" t="s">
        <v>107</v>
      </c>
      <c r="C5345" s="17" t="s">
        <v>42</v>
      </c>
      <c r="D5345" s="25">
        <v>570.67291263038385</v>
      </c>
    </row>
    <row r="5346" spans="1:4" ht="15" customHeight="1" x14ac:dyDescent="0.2">
      <c r="A5346" s="21">
        <v>45687</v>
      </c>
      <c r="B5346" s="17" t="s">
        <v>107</v>
      </c>
      <c r="C5346" s="17" t="s">
        <v>42</v>
      </c>
      <c r="D5346" s="25">
        <v>571.39798673287419</v>
      </c>
    </row>
    <row r="5347" spans="1:4" ht="15" customHeight="1" x14ac:dyDescent="0.2">
      <c r="A5347" s="21">
        <v>45688</v>
      </c>
      <c r="B5347" s="17" t="s">
        <v>107</v>
      </c>
      <c r="C5347" s="17" t="s">
        <v>42</v>
      </c>
      <c r="D5347" s="25">
        <v>570.62663779616537</v>
      </c>
    </row>
    <row r="5348" spans="1:4" ht="15" customHeight="1" x14ac:dyDescent="0.2">
      <c r="A5348" s="21">
        <v>45658</v>
      </c>
      <c r="B5348" s="17" t="s">
        <v>107</v>
      </c>
      <c r="C5348" s="17" t="s">
        <v>93</v>
      </c>
      <c r="D5348" s="25">
        <v>5692.9837859302415</v>
      </c>
    </row>
    <row r="5349" spans="1:4" ht="15" customHeight="1" x14ac:dyDescent="0.2">
      <c r="A5349" s="21">
        <v>45659</v>
      </c>
      <c r="B5349" s="17" t="s">
        <v>107</v>
      </c>
      <c r="C5349" s="17" t="s">
        <v>93</v>
      </c>
      <c r="D5349" s="25">
        <v>5691.3605523741107</v>
      </c>
    </row>
    <row r="5350" spans="1:4" ht="15" customHeight="1" x14ac:dyDescent="0.2">
      <c r="A5350" s="21">
        <v>45660</v>
      </c>
      <c r="B5350" s="17" t="s">
        <v>107</v>
      </c>
      <c r="C5350" s="17" t="s">
        <v>93</v>
      </c>
      <c r="D5350" s="25">
        <v>5687.482008233017</v>
      </c>
    </row>
    <row r="5351" spans="1:4" ht="15" customHeight="1" x14ac:dyDescent="0.2">
      <c r="A5351" s="21">
        <v>45661</v>
      </c>
      <c r="B5351" s="17" t="s">
        <v>107</v>
      </c>
      <c r="C5351" s="17" t="s">
        <v>93</v>
      </c>
      <c r="D5351" s="25">
        <v>5686.5202375312128</v>
      </c>
    </row>
    <row r="5352" spans="1:4" ht="15" customHeight="1" x14ac:dyDescent="0.2">
      <c r="A5352" s="21">
        <v>45662</v>
      </c>
      <c r="B5352" s="17" t="s">
        <v>107</v>
      </c>
      <c r="C5352" s="17" t="s">
        <v>93</v>
      </c>
      <c r="D5352" s="25">
        <v>5685.5603298244441</v>
      </c>
    </row>
    <row r="5353" spans="1:4" ht="15" customHeight="1" x14ac:dyDescent="0.2">
      <c r="A5353" s="21">
        <v>45663</v>
      </c>
      <c r="B5353" s="17" t="s">
        <v>107</v>
      </c>
      <c r="C5353" s="17" t="s">
        <v>93</v>
      </c>
      <c r="D5353" s="25">
        <v>5684.4152367996076</v>
      </c>
    </row>
    <row r="5354" spans="1:4" ht="15" customHeight="1" x14ac:dyDescent="0.2">
      <c r="A5354" s="21">
        <v>45664</v>
      </c>
      <c r="B5354" s="17" t="s">
        <v>107</v>
      </c>
      <c r="C5354" s="17" t="s">
        <v>93</v>
      </c>
      <c r="D5354" s="25">
        <v>5683.1823993752978</v>
      </c>
    </row>
    <row r="5355" spans="1:4" ht="15" customHeight="1" x14ac:dyDescent="0.2">
      <c r="A5355" s="21">
        <v>45665</v>
      </c>
      <c r="B5355" s="17" t="s">
        <v>107</v>
      </c>
      <c r="C5355" s="17" t="s">
        <v>93</v>
      </c>
      <c r="D5355" s="25">
        <v>5682.4071121309971</v>
      </c>
    </row>
    <row r="5356" spans="1:4" ht="15" customHeight="1" x14ac:dyDescent="0.2">
      <c r="A5356" s="21">
        <v>45666</v>
      </c>
      <c r="B5356" s="17" t="s">
        <v>107</v>
      </c>
      <c r="C5356" s="17" t="s">
        <v>93</v>
      </c>
      <c r="D5356" s="25">
        <v>5681.8183017721358</v>
      </c>
    </row>
    <row r="5357" spans="1:4" ht="15" customHeight="1" x14ac:dyDescent="0.2">
      <c r="A5357" s="21">
        <v>45667</v>
      </c>
      <c r="B5357" s="17" t="s">
        <v>107</v>
      </c>
      <c r="C5357" s="17" t="s">
        <v>93</v>
      </c>
      <c r="D5357" s="25">
        <v>5681.5097170252038</v>
      </c>
    </row>
    <row r="5358" spans="1:4" ht="15" customHeight="1" x14ac:dyDescent="0.2">
      <c r="A5358" s="21">
        <v>45668</v>
      </c>
      <c r="B5358" s="17" t="s">
        <v>107</v>
      </c>
      <c r="C5358" s="17" t="s">
        <v>93</v>
      </c>
      <c r="D5358" s="25">
        <v>5680.5665220550491</v>
      </c>
    </row>
    <row r="5359" spans="1:4" ht="15" customHeight="1" x14ac:dyDescent="0.2">
      <c r="A5359" s="21">
        <v>45669</v>
      </c>
      <c r="B5359" s="17" t="s">
        <v>107</v>
      </c>
      <c r="C5359" s="17" t="s">
        <v>93</v>
      </c>
      <c r="D5359" s="25">
        <v>5679.5935234812796</v>
      </c>
    </row>
    <row r="5360" spans="1:4" ht="15" customHeight="1" x14ac:dyDescent="0.2">
      <c r="A5360" s="21">
        <v>45670</v>
      </c>
      <c r="B5360" s="17" t="s">
        <v>107</v>
      </c>
      <c r="C5360" s="17" t="s">
        <v>93</v>
      </c>
      <c r="D5360" s="25">
        <v>5679.5401279514772</v>
      </c>
    </row>
    <row r="5361" spans="1:4" ht="15" customHeight="1" x14ac:dyDescent="0.2">
      <c r="A5361" s="21">
        <v>45671</v>
      </c>
      <c r="B5361" s="17" t="s">
        <v>107</v>
      </c>
      <c r="C5361" s="17" t="s">
        <v>93</v>
      </c>
      <c r="D5361" s="25">
        <v>5680.8604935020348</v>
      </c>
    </row>
    <row r="5362" spans="1:4" ht="15" customHeight="1" x14ac:dyDescent="0.2">
      <c r="A5362" s="21">
        <v>45672</v>
      </c>
      <c r="B5362" s="17" t="s">
        <v>107</v>
      </c>
      <c r="C5362" s="17" t="s">
        <v>93</v>
      </c>
      <c r="D5362" s="25">
        <v>5698.0234876538025</v>
      </c>
    </row>
    <row r="5363" spans="1:4" ht="15" customHeight="1" x14ac:dyDescent="0.2">
      <c r="A5363" s="21">
        <v>45673</v>
      </c>
      <c r="B5363" s="17" t="s">
        <v>107</v>
      </c>
      <c r="C5363" s="17" t="s">
        <v>93</v>
      </c>
      <c r="D5363" s="25">
        <v>5697.0562079466254</v>
      </c>
    </row>
    <row r="5364" spans="1:4" ht="15" customHeight="1" x14ac:dyDescent="0.2">
      <c r="A5364" s="21">
        <v>45674</v>
      </c>
      <c r="B5364" s="17" t="s">
        <v>107</v>
      </c>
      <c r="C5364" s="17" t="s">
        <v>93</v>
      </c>
      <c r="D5364" s="25">
        <v>5580.9639629877756</v>
      </c>
    </row>
    <row r="5365" spans="1:4" ht="15" customHeight="1" x14ac:dyDescent="0.2">
      <c r="A5365" s="21">
        <v>45675</v>
      </c>
      <c r="B5365" s="17" t="s">
        <v>107</v>
      </c>
      <c r="C5365" s="17" t="s">
        <v>93</v>
      </c>
      <c r="D5365" s="25">
        <v>5580.0003375145707</v>
      </c>
    </row>
    <row r="5366" spans="1:4" ht="15" customHeight="1" x14ac:dyDescent="0.2">
      <c r="A5366" s="21">
        <v>45676</v>
      </c>
      <c r="B5366" s="17" t="s">
        <v>107</v>
      </c>
      <c r="C5366" s="17" t="s">
        <v>93</v>
      </c>
      <c r="D5366" s="25">
        <v>5579.1353148425424</v>
      </c>
    </row>
    <row r="5367" spans="1:4" ht="15" customHeight="1" x14ac:dyDescent="0.2">
      <c r="A5367" s="21">
        <v>45677</v>
      </c>
      <c r="B5367" s="17" t="s">
        <v>107</v>
      </c>
      <c r="C5367" s="17" t="s">
        <v>93</v>
      </c>
      <c r="D5367" s="25">
        <v>5577.7962890687959</v>
      </c>
    </row>
    <row r="5368" spans="1:4" ht="15" customHeight="1" x14ac:dyDescent="0.2">
      <c r="A5368" s="21">
        <v>45678</v>
      </c>
      <c r="B5368" s="17" t="s">
        <v>107</v>
      </c>
      <c r="C5368" s="17" t="s">
        <v>93</v>
      </c>
      <c r="D5368" s="25">
        <v>5575.9057070056206</v>
      </c>
    </row>
    <row r="5369" spans="1:4" ht="15" customHeight="1" x14ac:dyDescent="0.2">
      <c r="A5369" s="21">
        <v>45679</v>
      </c>
      <c r="B5369" s="17" t="s">
        <v>107</v>
      </c>
      <c r="C5369" s="17" t="s">
        <v>93</v>
      </c>
      <c r="D5369" s="25">
        <v>5575.0097416769568</v>
      </c>
    </row>
    <row r="5370" spans="1:4" ht="15" customHeight="1" x14ac:dyDescent="0.2">
      <c r="A5370" s="21">
        <v>45680</v>
      </c>
      <c r="B5370" s="17" t="s">
        <v>107</v>
      </c>
      <c r="C5370" s="17" t="s">
        <v>93</v>
      </c>
      <c r="D5370" s="25">
        <v>5573.8030964070831</v>
      </c>
    </row>
    <row r="5371" spans="1:4" ht="15" customHeight="1" x14ac:dyDescent="0.2">
      <c r="A5371" s="21">
        <v>45681</v>
      </c>
      <c r="B5371" s="17" t="s">
        <v>107</v>
      </c>
      <c r="C5371" s="17" t="s">
        <v>93</v>
      </c>
      <c r="D5371" s="25">
        <v>5576.1937684751038</v>
      </c>
    </row>
    <row r="5372" spans="1:4" ht="15" customHeight="1" x14ac:dyDescent="0.2">
      <c r="A5372" s="21">
        <v>45682</v>
      </c>
      <c r="B5372" s="17" t="s">
        <v>107</v>
      </c>
      <c r="C5372" s="17" t="s">
        <v>93</v>
      </c>
      <c r="D5372" s="25">
        <v>5575.4635240515036</v>
      </c>
    </row>
    <row r="5373" spans="1:4" ht="15" customHeight="1" x14ac:dyDescent="0.2">
      <c r="A5373" s="21">
        <v>45683</v>
      </c>
      <c r="B5373" s="17" t="s">
        <v>107</v>
      </c>
      <c r="C5373" s="17" t="s">
        <v>93</v>
      </c>
      <c r="D5373" s="25">
        <v>5574.5143001609913</v>
      </c>
    </row>
    <row r="5374" spans="1:4" ht="15" customHeight="1" x14ac:dyDescent="0.2">
      <c r="A5374" s="21">
        <v>45684</v>
      </c>
      <c r="B5374" s="17" t="s">
        <v>107</v>
      </c>
      <c r="C5374" s="17" t="s">
        <v>93</v>
      </c>
      <c r="D5374" s="25">
        <v>5573.7299569528013</v>
      </c>
    </row>
    <row r="5375" spans="1:4" ht="15" customHeight="1" x14ac:dyDescent="0.2">
      <c r="A5375" s="21">
        <v>45685</v>
      </c>
      <c r="B5375" s="17" t="s">
        <v>107</v>
      </c>
      <c r="C5375" s="17" t="s">
        <v>93</v>
      </c>
      <c r="D5375" s="25">
        <v>5572.5970950069632</v>
      </c>
    </row>
    <row r="5376" spans="1:4" ht="15" customHeight="1" x14ac:dyDescent="0.2">
      <c r="A5376" s="21">
        <v>45686</v>
      </c>
      <c r="B5376" s="17" t="s">
        <v>107</v>
      </c>
      <c r="C5376" s="17" t="s">
        <v>93</v>
      </c>
      <c r="D5376" s="25">
        <v>5571.6629491519034</v>
      </c>
    </row>
    <row r="5377" spans="1:4" ht="15" customHeight="1" x14ac:dyDescent="0.2">
      <c r="A5377" s="21">
        <v>45687</v>
      </c>
      <c r="B5377" s="17" t="s">
        <v>107</v>
      </c>
      <c r="C5377" s="17" t="s">
        <v>93</v>
      </c>
      <c r="D5377" s="25">
        <v>5572.6298206567753</v>
      </c>
    </row>
    <row r="5378" spans="1:4" ht="15" customHeight="1" x14ac:dyDescent="0.2">
      <c r="A5378" s="21">
        <v>45688</v>
      </c>
      <c r="B5378" s="17" t="s">
        <v>107</v>
      </c>
      <c r="C5378" s="17" t="s">
        <v>93</v>
      </c>
      <c r="D5378" s="25">
        <v>5570.1299951801657</v>
      </c>
    </row>
    <row r="5379" spans="1:4" ht="15" customHeight="1" x14ac:dyDescent="0.2">
      <c r="A5379" s="21">
        <v>45658</v>
      </c>
      <c r="B5379" s="17" t="s">
        <v>107</v>
      </c>
      <c r="C5379" s="17" t="s">
        <v>43</v>
      </c>
      <c r="D5379" s="25">
        <v>661.15157665550635</v>
      </c>
    </row>
    <row r="5380" spans="1:4" ht="15" customHeight="1" x14ac:dyDescent="0.2">
      <c r="A5380" s="21">
        <v>45659</v>
      </c>
      <c r="B5380" s="17" t="s">
        <v>107</v>
      </c>
      <c r="C5380" s="17" t="s">
        <v>43</v>
      </c>
      <c r="D5380" s="25">
        <v>660.485574039016</v>
      </c>
    </row>
    <row r="5381" spans="1:4" ht="15" customHeight="1" x14ac:dyDescent="0.2">
      <c r="A5381" s="21">
        <v>45660</v>
      </c>
      <c r="B5381" s="17" t="s">
        <v>107</v>
      </c>
      <c r="C5381" s="17" t="s">
        <v>43</v>
      </c>
      <c r="D5381" s="25">
        <v>659.74235595819994</v>
      </c>
    </row>
    <row r="5382" spans="1:4" ht="15" customHeight="1" x14ac:dyDescent="0.2">
      <c r="A5382" s="21">
        <v>45661</v>
      </c>
      <c r="B5382" s="17" t="s">
        <v>107</v>
      </c>
      <c r="C5382" s="17" t="s">
        <v>43</v>
      </c>
      <c r="D5382" s="25">
        <v>659.08786347413047</v>
      </c>
    </row>
    <row r="5383" spans="1:4" ht="15" customHeight="1" x14ac:dyDescent="0.2">
      <c r="A5383" s="21">
        <v>45662</v>
      </c>
      <c r="B5383" s="17" t="s">
        <v>107</v>
      </c>
      <c r="C5383" s="17" t="s">
        <v>43</v>
      </c>
      <c r="D5383" s="25">
        <v>658.43216333766509</v>
      </c>
    </row>
    <row r="5384" spans="1:4" ht="15" customHeight="1" x14ac:dyDescent="0.2">
      <c r="A5384" s="21">
        <v>45663</v>
      </c>
      <c r="B5384" s="17" t="s">
        <v>107</v>
      </c>
      <c r="C5384" s="17" t="s">
        <v>43</v>
      </c>
      <c r="D5384" s="25">
        <v>658.23607274831795</v>
      </c>
    </row>
    <row r="5385" spans="1:4" ht="15" customHeight="1" x14ac:dyDescent="0.2">
      <c r="A5385" s="21">
        <v>45664</v>
      </c>
      <c r="B5385" s="17" t="s">
        <v>107</v>
      </c>
      <c r="C5385" s="17" t="s">
        <v>43</v>
      </c>
      <c r="D5385" s="25">
        <v>657.58555676612241</v>
      </c>
    </row>
    <row r="5386" spans="1:4" ht="15" customHeight="1" x14ac:dyDescent="0.2">
      <c r="A5386" s="21">
        <v>45665</v>
      </c>
      <c r="B5386" s="17" t="s">
        <v>107</v>
      </c>
      <c r="C5386" s="17" t="s">
        <v>43</v>
      </c>
      <c r="D5386" s="25">
        <v>656.93944280379094</v>
      </c>
    </row>
    <row r="5387" spans="1:4" ht="15" customHeight="1" x14ac:dyDescent="0.2">
      <c r="A5387" s="21">
        <v>45666</v>
      </c>
      <c r="B5387" s="17" t="s">
        <v>107</v>
      </c>
      <c r="C5387" s="17" t="s">
        <v>43</v>
      </c>
      <c r="D5387" s="25">
        <v>656.2834458696401</v>
      </c>
    </row>
    <row r="5388" spans="1:4" ht="15" customHeight="1" x14ac:dyDescent="0.2">
      <c r="A5388" s="21">
        <v>45667</v>
      </c>
      <c r="B5388" s="17" t="s">
        <v>107</v>
      </c>
      <c r="C5388" s="17" t="s">
        <v>43</v>
      </c>
      <c r="D5388" s="25">
        <v>655.6436229464955</v>
      </c>
    </row>
    <row r="5389" spans="1:4" ht="15" customHeight="1" x14ac:dyDescent="0.2">
      <c r="A5389" s="21">
        <v>45668</v>
      </c>
      <c r="B5389" s="17" t="s">
        <v>107</v>
      </c>
      <c r="C5389" s="17" t="s">
        <v>43</v>
      </c>
      <c r="D5389" s="25">
        <v>654.98688522120165</v>
      </c>
    </row>
    <row r="5390" spans="1:4" ht="15" customHeight="1" x14ac:dyDescent="0.2">
      <c r="A5390" s="21">
        <v>45669</v>
      </c>
      <c r="B5390" s="17" t="s">
        <v>107</v>
      </c>
      <c r="C5390" s="17" t="s">
        <v>43</v>
      </c>
      <c r="D5390" s="25">
        <v>654.33010599241982</v>
      </c>
    </row>
    <row r="5391" spans="1:4" ht="15" customHeight="1" x14ac:dyDescent="0.2">
      <c r="A5391" s="21">
        <v>45670</v>
      </c>
      <c r="B5391" s="17" t="s">
        <v>107</v>
      </c>
      <c r="C5391" s="17" t="s">
        <v>43</v>
      </c>
      <c r="D5391" s="25">
        <v>653.66767305450514</v>
      </c>
    </row>
    <row r="5392" spans="1:4" ht="15" customHeight="1" x14ac:dyDescent="0.2">
      <c r="A5392" s="21">
        <v>45671</v>
      </c>
      <c r="B5392" s="17" t="s">
        <v>107</v>
      </c>
      <c r="C5392" s="17" t="s">
        <v>43</v>
      </c>
      <c r="D5392" s="25">
        <v>653.0154009632497</v>
      </c>
    </row>
    <row r="5393" spans="1:4" ht="15" customHeight="1" x14ac:dyDescent="0.2">
      <c r="A5393" s="21">
        <v>45672</v>
      </c>
      <c r="B5393" s="17" t="s">
        <v>107</v>
      </c>
      <c r="C5393" s="17" t="s">
        <v>43</v>
      </c>
      <c r="D5393" s="25">
        <v>652.3629676390666</v>
      </c>
    </row>
    <row r="5394" spans="1:4" ht="15" customHeight="1" x14ac:dyDescent="0.2">
      <c r="A5394" s="21">
        <v>45673</v>
      </c>
      <c r="B5394" s="17" t="s">
        <v>107</v>
      </c>
      <c r="C5394" s="17" t="s">
        <v>43</v>
      </c>
      <c r="D5394" s="25">
        <v>651.7103852596797</v>
      </c>
    </row>
    <row r="5395" spans="1:4" ht="15" customHeight="1" x14ac:dyDescent="0.2">
      <c r="A5395" s="21">
        <v>45674</v>
      </c>
      <c r="B5395" s="17" t="s">
        <v>107</v>
      </c>
      <c r="C5395" s="17" t="s">
        <v>43</v>
      </c>
      <c r="D5395" s="25">
        <v>651.05775727832986</v>
      </c>
    </row>
    <row r="5396" spans="1:4" ht="15" customHeight="1" x14ac:dyDescent="0.2">
      <c r="A5396" s="21">
        <v>45675</v>
      </c>
      <c r="B5396" s="17" t="s">
        <v>107</v>
      </c>
      <c r="C5396" s="17" t="s">
        <v>43</v>
      </c>
      <c r="D5396" s="25">
        <v>650.40434375246127</v>
      </c>
    </row>
    <row r="5397" spans="1:4" ht="15" customHeight="1" x14ac:dyDescent="0.2">
      <c r="A5397" s="21">
        <v>45676</v>
      </c>
      <c r="B5397" s="17" t="s">
        <v>107</v>
      </c>
      <c r="C5397" s="17" t="s">
        <v>43</v>
      </c>
      <c r="D5397" s="25">
        <v>649.75098629117429</v>
      </c>
    </row>
    <row r="5398" spans="1:4" ht="15" customHeight="1" x14ac:dyDescent="0.2">
      <c r="A5398" s="21">
        <v>45677</v>
      </c>
      <c r="B5398" s="17" t="s">
        <v>107</v>
      </c>
      <c r="C5398" s="17" t="s">
        <v>43</v>
      </c>
      <c r="D5398" s="25">
        <v>641.91945360519424</v>
      </c>
    </row>
    <row r="5399" spans="1:4" ht="15" customHeight="1" x14ac:dyDescent="0.2">
      <c r="A5399" s="21">
        <v>45678</v>
      </c>
      <c r="B5399" s="17" t="s">
        <v>107</v>
      </c>
      <c r="C5399" s="17" t="s">
        <v>43</v>
      </c>
      <c r="D5399" s="25">
        <v>641.36351034523193</v>
      </c>
    </row>
    <row r="5400" spans="1:4" ht="15" customHeight="1" x14ac:dyDescent="0.2">
      <c r="A5400" s="21">
        <v>45679</v>
      </c>
      <c r="B5400" s="17" t="s">
        <v>107</v>
      </c>
      <c r="C5400" s="17" t="s">
        <v>43</v>
      </c>
      <c r="D5400" s="25">
        <v>640.74719245515485</v>
      </c>
    </row>
    <row r="5401" spans="1:4" ht="15" customHeight="1" x14ac:dyDescent="0.2">
      <c r="A5401" s="21">
        <v>45680</v>
      </c>
      <c r="B5401" s="17" t="s">
        <v>107</v>
      </c>
      <c r="C5401" s="17" t="s">
        <v>43</v>
      </c>
      <c r="D5401" s="25">
        <v>635.44645405003916</v>
      </c>
    </row>
    <row r="5402" spans="1:4" ht="15" customHeight="1" x14ac:dyDescent="0.2">
      <c r="A5402" s="21">
        <v>45681</v>
      </c>
      <c r="B5402" s="17" t="s">
        <v>107</v>
      </c>
      <c r="C5402" s="17" t="s">
        <v>43</v>
      </c>
      <c r="D5402" s="25">
        <v>634.83240753377049</v>
      </c>
    </row>
    <row r="5403" spans="1:4" ht="15" customHeight="1" x14ac:dyDescent="0.2">
      <c r="A5403" s="21">
        <v>45682</v>
      </c>
      <c r="B5403" s="17" t="s">
        <v>107</v>
      </c>
      <c r="C5403" s="17" t="s">
        <v>43</v>
      </c>
      <c r="D5403" s="25">
        <v>634.21884282718838</v>
      </c>
    </row>
    <row r="5404" spans="1:4" ht="15" customHeight="1" x14ac:dyDescent="0.2">
      <c r="A5404" s="21">
        <v>45683</v>
      </c>
      <c r="B5404" s="17" t="s">
        <v>107</v>
      </c>
      <c r="C5404" s="17" t="s">
        <v>43</v>
      </c>
      <c r="D5404" s="25">
        <v>633.60528520899186</v>
      </c>
    </row>
    <row r="5405" spans="1:4" ht="15" customHeight="1" x14ac:dyDescent="0.2">
      <c r="A5405" s="21">
        <v>45684</v>
      </c>
      <c r="B5405" s="17" t="s">
        <v>107</v>
      </c>
      <c r="C5405" s="17" t="s">
        <v>43</v>
      </c>
      <c r="D5405" s="25">
        <v>632.99357407674188</v>
      </c>
    </row>
    <row r="5406" spans="1:4" ht="15" customHeight="1" x14ac:dyDescent="0.2">
      <c r="A5406" s="21">
        <v>45685</v>
      </c>
      <c r="B5406" s="17" t="s">
        <v>107</v>
      </c>
      <c r="C5406" s="17" t="s">
        <v>43</v>
      </c>
      <c r="D5406" s="25">
        <v>630.90667389630107</v>
      </c>
    </row>
    <row r="5407" spans="1:4" ht="15" customHeight="1" x14ac:dyDescent="0.2">
      <c r="A5407" s="21">
        <v>45686</v>
      </c>
      <c r="B5407" s="17" t="s">
        <v>107</v>
      </c>
      <c r="C5407" s="17" t="s">
        <v>43</v>
      </c>
      <c r="D5407" s="25">
        <v>630.29505725034494</v>
      </c>
    </row>
    <row r="5408" spans="1:4" ht="15" customHeight="1" x14ac:dyDescent="0.2">
      <c r="A5408" s="21">
        <v>45687</v>
      </c>
      <c r="B5408" s="17" t="s">
        <v>107</v>
      </c>
      <c r="C5408" s="17" t="s">
        <v>43</v>
      </c>
      <c r="D5408" s="25">
        <v>643.09299428477334</v>
      </c>
    </row>
    <row r="5409" spans="1:4" ht="15" customHeight="1" x14ac:dyDescent="0.2">
      <c r="A5409" s="21">
        <v>45688</v>
      </c>
      <c r="B5409" s="17" t="s">
        <v>107</v>
      </c>
      <c r="C5409" s="17" t="s">
        <v>43</v>
      </c>
      <c r="D5409" s="25">
        <v>652.36644586838611</v>
      </c>
    </row>
    <row r="5410" spans="1:4" ht="15" customHeight="1" x14ac:dyDescent="0.2">
      <c r="A5410" s="21">
        <v>45658</v>
      </c>
      <c r="B5410" s="17" t="s">
        <v>107</v>
      </c>
      <c r="C5410" s="17" t="s">
        <v>39</v>
      </c>
      <c r="D5410" s="25">
        <v>0.5469092124217555</v>
      </c>
    </row>
    <row r="5411" spans="1:4" ht="15" customHeight="1" x14ac:dyDescent="0.2">
      <c r="A5411" s="21">
        <v>45659</v>
      </c>
      <c r="B5411" s="17" t="s">
        <v>107</v>
      </c>
      <c r="C5411" s="17" t="s">
        <v>39</v>
      </c>
      <c r="D5411" s="25">
        <v>0.54690095674217976</v>
      </c>
    </row>
    <row r="5412" spans="1:4" ht="15" customHeight="1" x14ac:dyDescent="0.2">
      <c r="A5412" s="21">
        <v>45660</v>
      </c>
      <c r="B5412" s="17" t="s">
        <v>107</v>
      </c>
      <c r="C5412" s="17" t="s">
        <v>39</v>
      </c>
      <c r="D5412" s="25">
        <v>0.54689270076174812</v>
      </c>
    </row>
    <row r="5413" spans="1:4" ht="15" customHeight="1" x14ac:dyDescent="0.2">
      <c r="A5413" s="21">
        <v>45661</v>
      </c>
      <c r="B5413" s="17" t="s">
        <v>107</v>
      </c>
      <c r="C5413" s="17" t="s">
        <v>39</v>
      </c>
      <c r="D5413" s="25">
        <v>0.54688444448044449</v>
      </c>
    </row>
    <row r="5414" spans="1:4" ht="15" customHeight="1" x14ac:dyDescent="0.2">
      <c r="A5414" s="21">
        <v>45662</v>
      </c>
      <c r="B5414" s="17" t="s">
        <v>107</v>
      </c>
      <c r="C5414" s="17" t="s">
        <v>39</v>
      </c>
      <c r="D5414" s="25">
        <v>0.5468761878982521</v>
      </c>
    </row>
    <row r="5415" spans="1:4" ht="15" customHeight="1" x14ac:dyDescent="0.2">
      <c r="A5415" s="21">
        <v>45663</v>
      </c>
      <c r="B5415" s="17" t="s">
        <v>107</v>
      </c>
      <c r="C5415" s="17" t="s">
        <v>39</v>
      </c>
      <c r="D5415" s="25">
        <v>0.54686793101515452</v>
      </c>
    </row>
    <row r="5416" spans="1:4" ht="15" customHeight="1" x14ac:dyDescent="0.2">
      <c r="A5416" s="21">
        <v>45664</v>
      </c>
      <c r="B5416" s="17" t="s">
        <v>107</v>
      </c>
      <c r="C5416" s="17" t="s">
        <v>39</v>
      </c>
      <c r="D5416" s="25">
        <v>0.54685968023713583</v>
      </c>
    </row>
    <row r="5417" spans="1:4" ht="15" customHeight="1" x14ac:dyDescent="0.2">
      <c r="A5417" s="21">
        <v>45665</v>
      </c>
      <c r="B5417" s="17" t="s">
        <v>107</v>
      </c>
      <c r="C5417" s="17" t="s">
        <v>39</v>
      </c>
      <c r="D5417" s="25">
        <v>0.54685142915864582</v>
      </c>
    </row>
    <row r="5418" spans="1:4" ht="15" customHeight="1" x14ac:dyDescent="0.2">
      <c r="A5418" s="21">
        <v>45666</v>
      </c>
      <c r="B5418" s="17" t="s">
        <v>107</v>
      </c>
      <c r="C5418" s="17" t="s">
        <v>39</v>
      </c>
      <c r="D5418" s="25">
        <v>0.54684317777966807</v>
      </c>
    </row>
    <row r="5419" spans="1:4" ht="15" customHeight="1" x14ac:dyDescent="0.2">
      <c r="A5419" s="21">
        <v>45667</v>
      </c>
      <c r="B5419" s="17" t="s">
        <v>107</v>
      </c>
      <c r="C5419" s="17" t="s">
        <v>39</v>
      </c>
      <c r="D5419" s="25">
        <v>0.54683492610018636</v>
      </c>
    </row>
    <row r="5420" spans="1:4" ht="15" customHeight="1" x14ac:dyDescent="0.2">
      <c r="A5420" s="21">
        <v>45668</v>
      </c>
      <c r="B5420" s="17" t="s">
        <v>107</v>
      </c>
      <c r="C5420" s="17" t="s">
        <v>39</v>
      </c>
      <c r="D5420" s="25">
        <v>0.54682667412018426</v>
      </c>
    </row>
    <row r="5421" spans="1:4" ht="15" customHeight="1" x14ac:dyDescent="0.2">
      <c r="A5421" s="21">
        <v>45669</v>
      </c>
      <c r="B5421" s="17" t="s">
        <v>107</v>
      </c>
      <c r="C5421" s="17" t="s">
        <v>39</v>
      </c>
      <c r="D5421" s="25">
        <v>0.54681842183964502</v>
      </c>
    </row>
    <row r="5422" spans="1:4" ht="15" customHeight="1" x14ac:dyDescent="0.2">
      <c r="A5422" s="21">
        <v>45670</v>
      </c>
      <c r="B5422" s="17" t="s">
        <v>107</v>
      </c>
      <c r="C5422" s="17" t="s">
        <v>39</v>
      </c>
      <c r="D5422" s="25">
        <v>0.54681016925855264</v>
      </c>
    </row>
    <row r="5423" spans="1:4" ht="15" customHeight="1" x14ac:dyDescent="0.2">
      <c r="A5423" s="21">
        <v>45671</v>
      </c>
      <c r="B5423" s="17" t="s">
        <v>107</v>
      </c>
      <c r="C5423" s="17" t="s">
        <v>39</v>
      </c>
      <c r="D5423" s="25">
        <v>0.54680191637689024</v>
      </c>
    </row>
    <row r="5424" spans="1:4" ht="15" customHeight="1" x14ac:dyDescent="0.2">
      <c r="A5424" s="21">
        <v>45672</v>
      </c>
      <c r="B5424" s="17" t="s">
        <v>107</v>
      </c>
      <c r="C5424" s="17" t="s">
        <v>39</v>
      </c>
      <c r="D5424" s="25">
        <v>0.54679366319464207</v>
      </c>
    </row>
    <row r="5425" spans="1:4" ht="15" customHeight="1" x14ac:dyDescent="0.2">
      <c r="A5425" s="21">
        <v>45673</v>
      </c>
      <c r="B5425" s="17" t="s">
        <v>107</v>
      </c>
      <c r="C5425" s="17" t="s">
        <v>39</v>
      </c>
      <c r="D5425" s="25">
        <v>0.54678540971179113</v>
      </c>
    </row>
    <row r="5426" spans="1:4" ht="15" customHeight="1" x14ac:dyDescent="0.2">
      <c r="A5426" s="21">
        <v>45674</v>
      </c>
      <c r="B5426" s="17" t="s">
        <v>107</v>
      </c>
      <c r="C5426" s="17" t="s">
        <v>39</v>
      </c>
      <c r="D5426" s="25">
        <v>0.54677715592832121</v>
      </c>
    </row>
    <row r="5427" spans="1:4" ht="15" customHeight="1" x14ac:dyDescent="0.2">
      <c r="A5427" s="21">
        <v>45675</v>
      </c>
      <c r="B5427" s="17" t="s">
        <v>107</v>
      </c>
      <c r="C5427" s="17" t="s">
        <v>39</v>
      </c>
      <c r="D5427" s="25">
        <v>0.54676890184421578</v>
      </c>
    </row>
    <row r="5428" spans="1:4" ht="15" customHeight="1" x14ac:dyDescent="0.2">
      <c r="A5428" s="21">
        <v>45676</v>
      </c>
      <c r="B5428" s="17" t="s">
        <v>107</v>
      </c>
      <c r="C5428" s="17" t="s">
        <v>39</v>
      </c>
      <c r="D5428" s="25">
        <v>0.54676064745945852</v>
      </c>
    </row>
    <row r="5429" spans="1:4" ht="15" customHeight="1" x14ac:dyDescent="0.2">
      <c r="A5429" s="21">
        <v>45677</v>
      </c>
      <c r="B5429" s="17" t="s">
        <v>107</v>
      </c>
      <c r="C5429" s="17" t="s">
        <v>39</v>
      </c>
      <c r="D5429" s="25">
        <v>0.54675239277403298</v>
      </c>
    </row>
    <row r="5430" spans="1:4" ht="15" customHeight="1" x14ac:dyDescent="0.2">
      <c r="A5430" s="21">
        <v>45678</v>
      </c>
      <c r="B5430" s="17" t="s">
        <v>107</v>
      </c>
      <c r="C5430" s="17" t="s">
        <v>39</v>
      </c>
      <c r="D5430" s="25">
        <v>0.54674413778792286</v>
      </c>
    </row>
    <row r="5431" spans="1:4" ht="15" customHeight="1" x14ac:dyDescent="0.2">
      <c r="A5431" s="21">
        <v>45679</v>
      </c>
      <c r="B5431" s="17" t="s">
        <v>107</v>
      </c>
      <c r="C5431" s="17" t="s">
        <v>39</v>
      </c>
      <c r="D5431" s="25">
        <v>0.54673588250111138</v>
      </c>
    </row>
    <row r="5432" spans="1:4" ht="15" customHeight="1" x14ac:dyDescent="0.2">
      <c r="A5432" s="21">
        <v>45680</v>
      </c>
      <c r="B5432" s="17" t="s">
        <v>107</v>
      </c>
      <c r="C5432" s="17" t="s">
        <v>39</v>
      </c>
      <c r="D5432" s="25">
        <v>0.54672762691358257</v>
      </c>
    </row>
    <row r="5433" spans="1:4" ht="15" customHeight="1" x14ac:dyDescent="0.2">
      <c r="A5433" s="21">
        <v>45681</v>
      </c>
      <c r="B5433" s="17" t="s">
        <v>107</v>
      </c>
      <c r="C5433" s="17" t="s">
        <v>39</v>
      </c>
      <c r="D5433" s="25">
        <v>0.54671937102531953</v>
      </c>
    </row>
    <row r="5434" spans="1:4" ht="15" customHeight="1" x14ac:dyDescent="0.2">
      <c r="A5434" s="21">
        <v>45682</v>
      </c>
      <c r="B5434" s="17" t="s">
        <v>107</v>
      </c>
      <c r="C5434" s="17" t="s">
        <v>39</v>
      </c>
      <c r="D5434" s="25">
        <v>0.54671111483630608</v>
      </c>
    </row>
    <row r="5435" spans="1:4" ht="15" customHeight="1" x14ac:dyDescent="0.2">
      <c r="A5435" s="21">
        <v>45683</v>
      </c>
      <c r="B5435" s="17" t="s">
        <v>107</v>
      </c>
      <c r="C5435" s="17" t="s">
        <v>39</v>
      </c>
      <c r="D5435" s="25">
        <v>0.54670285834652577</v>
      </c>
    </row>
    <row r="5436" spans="1:4" ht="15" customHeight="1" x14ac:dyDescent="0.2">
      <c r="A5436" s="21">
        <v>45684</v>
      </c>
      <c r="B5436" s="17" t="s">
        <v>107</v>
      </c>
      <c r="C5436" s="17" t="s">
        <v>39</v>
      </c>
      <c r="D5436" s="25">
        <v>0.54669460155596217</v>
      </c>
    </row>
    <row r="5437" spans="1:4" ht="15" customHeight="1" x14ac:dyDescent="0.2">
      <c r="A5437" s="21">
        <v>45685</v>
      </c>
      <c r="B5437" s="17" t="s">
        <v>107</v>
      </c>
      <c r="C5437" s="17" t="s">
        <v>39</v>
      </c>
      <c r="D5437" s="25">
        <v>0.54668634446459896</v>
      </c>
    </row>
    <row r="5438" spans="1:4" ht="15" customHeight="1" x14ac:dyDescent="0.2">
      <c r="A5438" s="21">
        <v>45686</v>
      </c>
      <c r="B5438" s="17" t="s">
        <v>107</v>
      </c>
      <c r="C5438" s="17" t="s">
        <v>39</v>
      </c>
      <c r="D5438" s="25">
        <v>0.54667808707241949</v>
      </c>
    </row>
    <row r="5439" spans="1:4" ht="15" customHeight="1" x14ac:dyDescent="0.2">
      <c r="A5439" s="21">
        <v>45687</v>
      </c>
      <c r="B5439" s="17" t="s">
        <v>107</v>
      </c>
      <c r="C5439" s="17" t="s">
        <v>39</v>
      </c>
      <c r="D5439" s="25">
        <v>0.54666983579077644</v>
      </c>
    </row>
    <row r="5440" spans="1:4" ht="15" customHeight="1" x14ac:dyDescent="0.2">
      <c r="A5440" s="21">
        <v>45688</v>
      </c>
      <c r="B5440" s="17" t="s">
        <v>107</v>
      </c>
      <c r="C5440" s="17" t="s">
        <v>39</v>
      </c>
      <c r="D5440" s="25">
        <v>0.54692009357550886</v>
      </c>
    </row>
    <row r="5441" spans="1:4" x14ac:dyDescent="0.2">
      <c r="A5441" s="21">
        <v>45658</v>
      </c>
      <c r="B5441" s="17" t="s">
        <v>107</v>
      </c>
      <c r="C5441" s="17" t="s">
        <v>38</v>
      </c>
      <c r="D5441" s="25">
        <v>1</v>
      </c>
    </row>
    <row r="5442" spans="1:4" x14ac:dyDescent="0.2">
      <c r="A5442" s="21">
        <v>45659</v>
      </c>
      <c r="B5442" s="17" t="s">
        <v>107</v>
      </c>
      <c r="C5442" s="17" t="s">
        <v>38</v>
      </c>
      <c r="D5442" s="25">
        <v>1</v>
      </c>
    </row>
    <row r="5443" spans="1:4" x14ac:dyDescent="0.2">
      <c r="A5443" s="21">
        <v>45660</v>
      </c>
      <c r="B5443" s="17" t="s">
        <v>107</v>
      </c>
      <c r="C5443" s="17" t="s">
        <v>38</v>
      </c>
      <c r="D5443" s="25">
        <v>1</v>
      </c>
    </row>
    <row r="5444" spans="1:4" x14ac:dyDescent="0.2">
      <c r="A5444" s="21">
        <v>45661</v>
      </c>
      <c r="B5444" s="17" t="s">
        <v>107</v>
      </c>
      <c r="C5444" s="17" t="s">
        <v>38</v>
      </c>
      <c r="D5444" s="25">
        <v>1</v>
      </c>
    </row>
    <row r="5445" spans="1:4" x14ac:dyDescent="0.2">
      <c r="A5445" s="21">
        <v>45662</v>
      </c>
      <c r="B5445" s="17" t="s">
        <v>107</v>
      </c>
      <c r="C5445" s="17" t="s">
        <v>38</v>
      </c>
      <c r="D5445" s="25">
        <v>1</v>
      </c>
    </row>
    <row r="5446" spans="1:4" x14ac:dyDescent="0.2">
      <c r="A5446" s="21">
        <v>45663</v>
      </c>
      <c r="B5446" s="17" t="s">
        <v>107</v>
      </c>
      <c r="C5446" s="17" t="s">
        <v>38</v>
      </c>
      <c r="D5446" s="25">
        <v>1</v>
      </c>
    </row>
    <row r="5447" spans="1:4" x14ac:dyDescent="0.2">
      <c r="A5447" s="21">
        <v>45664</v>
      </c>
      <c r="B5447" s="17" t="s">
        <v>107</v>
      </c>
      <c r="C5447" s="17" t="s">
        <v>38</v>
      </c>
      <c r="D5447" s="25">
        <v>1</v>
      </c>
    </row>
    <row r="5448" spans="1:4" x14ac:dyDescent="0.2">
      <c r="A5448" s="21">
        <v>45665</v>
      </c>
      <c r="B5448" s="17" t="s">
        <v>107</v>
      </c>
      <c r="C5448" s="17" t="s">
        <v>38</v>
      </c>
      <c r="D5448" s="25">
        <v>1</v>
      </c>
    </row>
    <row r="5449" spans="1:4" x14ac:dyDescent="0.2">
      <c r="A5449" s="21">
        <v>45666</v>
      </c>
      <c r="B5449" s="17" t="s">
        <v>107</v>
      </c>
      <c r="C5449" s="17" t="s">
        <v>38</v>
      </c>
      <c r="D5449" s="25">
        <v>1</v>
      </c>
    </row>
    <row r="5450" spans="1:4" x14ac:dyDescent="0.2">
      <c r="A5450" s="21">
        <v>45667</v>
      </c>
      <c r="B5450" s="17" t="s">
        <v>107</v>
      </c>
      <c r="C5450" s="17" t="s">
        <v>38</v>
      </c>
      <c r="D5450" s="25">
        <v>1</v>
      </c>
    </row>
    <row r="5451" spans="1:4" x14ac:dyDescent="0.2">
      <c r="A5451" s="21">
        <v>45668</v>
      </c>
      <c r="B5451" s="17" t="s">
        <v>107</v>
      </c>
      <c r="C5451" s="17" t="s">
        <v>38</v>
      </c>
      <c r="D5451" s="25">
        <v>1</v>
      </c>
    </row>
    <row r="5452" spans="1:4" x14ac:dyDescent="0.2">
      <c r="A5452" s="21">
        <v>45669</v>
      </c>
      <c r="B5452" s="17" t="s">
        <v>107</v>
      </c>
      <c r="C5452" s="17" t="s">
        <v>38</v>
      </c>
      <c r="D5452" s="25">
        <v>1</v>
      </c>
    </row>
    <row r="5453" spans="1:4" x14ac:dyDescent="0.2">
      <c r="A5453" s="21">
        <v>45670</v>
      </c>
      <c r="B5453" s="17" t="s">
        <v>107</v>
      </c>
      <c r="C5453" s="17" t="s">
        <v>38</v>
      </c>
      <c r="D5453" s="25">
        <v>1</v>
      </c>
    </row>
    <row r="5454" spans="1:4" x14ac:dyDescent="0.2">
      <c r="A5454" s="21">
        <v>45671</v>
      </c>
      <c r="B5454" s="17" t="s">
        <v>107</v>
      </c>
      <c r="C5454" s="17" t="s">
        <v>38</v>
      </c>
      <c r="D5454" s="25">
        <v>1</v>
      </c>
    </row>
    <row r="5455" spans="1:4" x14ac:dyDescent="0.2">
      <c r="A5455" s="21">
        <v>45672</v>
      </c>
      <c r="B5455" s="17" t="s">
        <v>107</v>
      </c>
      <c r="C5455" s="17" t="s">
        <v>38</v>
      </c>
      <c r="D5455" s="25">
        <v>1</v>
      </c>
    </row>
    <row r="5456" spans="1:4" x14ac:dyDescent="0.2">
      <c r="A5456" s="21">
        <v>45673</v>
      </c>
      <c r="B5456" s="17" t="s">
        <v>107</v>
      </c>
      <c r="C5456" s="17" t="s">
        <v>38</v>
      </c>
      <c r="D5456" s="25">
        <v>1</v>
      </c>
    </row>
    <row r="5457" spans="1:4" x14ac:dyDescent="0.2">
      <c r="A5457" s="21">
        <v>45674</v>
      </c>
      <c r="B5457" s="17" t="s">
        <v>107</v>
      </c>
      <c r="C5457" s="17" t="s">
        <v>38</v>
      </c>
      <c r="D5457" s="25">
        <v>1</v>
      </c>
    </row>
    <row r="5458" spans="1:4" x14ac:dyDescent="0.2">
      <c r="A5458" s="21">
        <v>45675</v>
      </c>
      <c r="B5458" s="17" t="s">
        <v>107</v>
      </c>
      <c r="C5458" s="17" t="s">
        <v>38</v>
      </c>
      <c r="D5458" s="25">
        <v>1</v>
      </c>
    </row>
    <row r="5459" spans="1:4" x14ac:dyDescent="0.2">
      <c r="A5459" s="21">
        <v>45676</v>
      </c>
      <c r="B5459" s="17" t="s">
        <v>107</v>
      </c>
      <c r="C5459" s="17" t="s">
        <v>38</v>
      </c>
      <c r="D5459" s="25">
        <v>1</v>
      </c>
    </row>
    <row r="5460" spans="1:4" x14ac:dyDescent="0.2">
      <c r="A5460" s="21">
        <v>45677</v>
      </c>
      <c r="B5460" s="17" t="s">
        <v>107</v>
      </c>
      <c r="C5460" s="17" t="s">
        <v>38</v>
      </c>
      <c r="D5460" s="25">
        <v>1</v>
      </c>
    </row>
    <row r="5461" spans="1:4" x14ac:dyDescent="0.2">
      <c r="A5461" s="21">
        <v>45678</v>
      </c>
      <c r="B5461" s="17" t="s">
        <v>107</v>
      </c>
      <c r="C5461" s="17" t="s">
        <v>38</v>
      </c>
      <c r="D5461" s="25">
        <v>1</v>
      </c>
    </row>
    <row r="5462" spans="1:4" x14ac:dyDescent="0.2">
      <c r="A5462" s="21">
        <v>45679</v>
      </c>
      <c r="B5462" s="17" t="s">
        <v>107</v>
      </c>
      <c r="C5462" s="17" t="s">
        <v>38</v>
      </c>
      <c r="D5462" s="25">
        <v>1</v>
      </c>
    </row>
    <row r="5463" spans="1:4" x14ac:dyDescent="0.2">
      <c r="A5463" s="21">
        <v>45680</v>
      </c>
      <c r="B5463" s="17" t="s">
        <v>107</v>
      </c>
      <c r="C5463" s="17" t="s">
        <v>38</v>
      </c>
      <c r="D5463" s="25">
        <v>1</v>
      </c>
    </row>
    <row r="5464" spans="1:4" x14ac:dyDescent="0.2">
      <c r="A5464" s="21">
        <v>45681</v>
      </c>
      <c r="B5464" s="17" t="s">
        <v>107</v>
      </c>
      <c r="C5464" s="17" t="s">
        <v>38</v>
      </c>
      <c r="D5464" s="25">
        <v>1</v>
      </c>
    </row>
    <row r="5465" spans="1:4" x14ac:dyDescent="0.2">
      <c r="A5465" s="21">
        <v>45682</v>
      </c>
      <c r="B5465" s="17" t="s">
        <v>107</v>
      </c>
      <c r="C5465" s="17" t="s">
        <v>38</v>
      </c>
      <c r="D5465" s="25">
        <v>1</v>
      </c>
    </row>
    <row r="5466" spans="1:4" x14ac:dyDescent="0.2">
      <c r="A5466" s="21">
        <v>45683</v>
      </c>
      <c r="B5466" s="17" t="s">
        <v>107</v>
      </c>
      <c r="C5466" s="17" t="s">
        <v>38</v>
      </c>
      <c r="D5466" s="25">
        <v>1</v>
      </c>
    </row>
    <row r="5467" spans="1:4" x14ac:dyDescent="0.2">
      <c r="A5467" s="21">
        <v>45684</v>
      </c>
      <c r="B5467" s="17" t="s">
        <v>107</v>
      </c>
      <c r="C5467" s="17" t="s">
        <v>38</v>
      </c>
      <c r="D5467" s="25">
        <v>1</v>
      </c>
    </row>
    <row r="5468" spans="1:4" x14ac:dyDescent="0.2">
      <c r="A5468" s="21">
        <v>45685</v>
      </c>
      <c r="B5468" s="17" t="s">
        <v>107</v>
      </c>
      <c r="C5468" s="17" t="s">
        <v>38</v>
      </c>
      <c r="D5468" s="25">
        <v>1</v>
      </c>
    </row>
    <row r="5469" spans="1:4" x14ac:dyDescent="0.2">
      <c r="A5469" s="21">
        <v>45686</v>
      </c>
      <c r="B5469" s="17" t="s">
        <v>107</v>
      </c>
      <c r="C5469" s="17" t="s">
        <v>38</v>
      </c>
      <c r="D5469" s="25">
        <v>1</v>
      </c>
    </row>
    <row r="5470" spans="1:4" x14ac:dyDescent="0.2">
      <c r="A5470" s="21">
        <v>45687</v>
      </c>
      <c r="B5470" s="17" t="s">
        <v>107</v>
      </c>
      <c r="C5470" s="17" t="s">
        <v>38</v>
      </c>
      <c r="D5470" s="25">
        <v>1</v>
      </c>
    </row>
    <row r="5471" spans="1:4" x14ac:dyDescent="0.2">
      <c r="A5471" s="21">
        <v>45688</v>
      </c>
      <c r="B5471" s="17" t="s">
        <v>107</v>
      </c>
      <c r="C5471" s="17" t="s">
        <v>38</v>
      </c>
      <c r="D5471" s="25">
        <v>1</v>
      </c>
    </row>
    <row r="5472" spans="1:4" ht="15" customHeight="1" x14ac:dyDescent="0.2">
      <c r="A5472" s="21">
        <v>45658</v>
      </c>
      <c r="B5472" s="17" t="s">
        <v>107</v>
      </c>
      <c r="C5472" s="17" t="s">
        <v>6</v>
      </c>
      <c r="D5472" s="25">
        <v>1080.1132072646142</v>
      </c>
    </row>
    <row r="5473" spans="1:4" ht="15" customHeight="1" x14ac:dyDescent="0.2">
      <c r="A5473" s="21">
        <v>45659</v>
      </c>
      <c r="B5473" s="17" t="s">
        <v>107</v>
      </c>
      <c r="C5473" s="17" t="s">
        <v>6</v>
      </c>
      <c r="D5473" s="25">
        <v>1005.8132356369508</v>
      </c>
    </row>
    <row r="5474" spans="1:4" ht="15" customHeight="1" x14ac:dyDescent="0.2">
      <c r="A5474" s="21">
        <v>45660</v>
      </c>
      <c r="B5474" s="17" t="s">
        <v>107</v>
      </c>
      <c r="C5474" s="17" t="s">
        <v>6</v>
      </c>
      <c r="D5474" s="25">
        <v>1075.4683043458124</v>
      </c>
    </row>
    <row r="5475" spans="1:4" ht="15" customHeight="1" x14ac:dyDescent="0.2">
      <c r="A5475" s="21">
        <v>45661</v>
      </c>
      <c r="B5475" s="17" t="s">
        <v>107</v>
      </c>
      <c r="C5475" s="17" t="s">
        <v>6</v>
      </c>
      <c r="D5475" s="25">
        <v>1074.5738321208382</v>
      </c>
    </row>
    <row r="5476" spans="1:4" ht="15" customHeight="1" x14ac:dyDescent="0.2">
      <c r="A5476" s="21">
        <v>45662</v>
      </c>
      <c r="B5476" s="17" t="s">
        <v>107</v>
      </c>
      <c r="C5476" s="17" t="s">
        <v>6</v>
      </c>
      <c r="D5476" s="25">
        <v>1073.6791730389973</v>
      </c>
    </row>
    <row r="5477" spans="1:4" ht="15" customHeight="1" x14ac:dyDescent="0.2">
      <c r="A5477" s="21">
        <v>45663</v>
      </c>
      <c r="B5477" s="17" t="s">
        <v>107</v>
      </c>
      <c r="C5477" s="17" t="s">
        <v>6</v>
      </c>
      <c r="D5477" s="25">
        <v>1072.7843864969354</v>
      </c>
    </row>
    <row r="5478" spans="1:4" ht="15" customHeight="1" x14ac:dyDescent="0.2">
      <c r="A5478" s="21">
        <v>45664</v>
      </c>
      <c r="B5478" s="17" t="s">
        <v>107</v>
      </c>
      <c r="C5478" s="17" t="s">
        <v>6</v>
      </c>
      <c r="D5478" s="25">
        <v>1071.8120743145246</v>
      </c>
    </row>
    <row r="5479" spans="1:4" ht="15" customHeight="1" x14ac:dyDescent="0.2">
      <c r="A5479" s="21">
        <v>45665</v>
      </c>
      <c r="B5479" s="17" t="s">
        <v>107</v>
      </c>
      <c r="C5479" s="17" t="s">
        <v>6</v>
      </c>
      <c r="D5479" s="25">
        <v>1070.9172700791503</v>
      </c>
    </row>
    <row r="5480" spans="1:4" ht="15" customHeight="1" x14ac:dyDescent="0.2">
      <c r="A5480" s="21">
        <v>45666</v>
      </c>
      <c r="B5480" s="17" t="s">
        <v>107</v>
      </c>
      <c r="C5480" s="17" t="s">
        <v>6</v>
      </c>
      <c r="D5480" s="25">
        <v>1070.014591691224</v>
      </c>
    </row>
    <row r="5481" spans="1:4" ht="15" customHeight="1" x14ac:dyDescent="0.2">
      <c r="A5481" s="21">
        <v>45667</v>
      </c>
      <c r="B5481" s="17" t="s">
        <v>107</v>
      </c>
      <c r="C5481" s="17" t="s">
        <v>6</v>
      </c>
      <c r="D5481" s="25">
        <v>1094.096742188492</v>
      </c>
    </row>
    <row r="5482" spans="1:4" ht="15" customHeight="1" x14ac:dyDescent="0.2">
      <c r="A5482" s="21">
        <v>45668</v>
      </c>
      <c r="B5482" s="17" t="s">
        <v>107</v>
      </c>
      <c r="C5482" s="17" t="s">
        <v>6</v>
      </c>
      <c r="D5482" s="25">
        <v>1093.2106567861299</v>
      </c>
    </row>
    <row r="5483" spans="1:4" ht="15" customHeight="1" x14ac:dyDescent="0.2">
      <c r="A5483" s="21">
        <v>45669</v>
      </c>
      <c r="B5483" s="17" t="s">
        <v>107</v>
      </c>
      <c r="C5483" s="17" t="s">
        <v>6</v>
      </c>
      <c r="D5483" s="25">
        <v>1092.3244864051665</v>
      </c>
    </row>
    <row r="5484" spans="1:4" ht="15" customHeight="1" x14ac:dyDescent="0.2">
      <c r="A5484" s="21">
        <v>45670</v>
      </c>
      <c r="B5484" s="17" t="s">
        <v>107</v>
      </c>
      <c r="C5484" s="17" t="s">
        <v>6</v>
      </c>
      <c r="D5484" s="25">
        <v>1099.7475050234652</v>
      </c>
    </row>
    <row r="5485" spans="1:4" ht="15" customHeight="1" x14ac:dyDescent="0.2">
      <c r="A5485" s="21">
        <v>45671</v>
      </c>
      <c r="B5485" s="17" t="s">
        <v>107</v>
      </c>
      <c r="C5485" s="17" t="s">
        <v>6</v>
      </c>
      <c r="D5485" s="25">
        <v>1098.8452283676324</v>
      </c>
    </row>
    <row r="5486" spans="1:4" ht="15" customHeight="1" x14ac:dyDescent="0.2">
      <c r="A5486" s="21">
        <v>45672</v>
      </c>
      <c r="B5486" s="17" t="s">
        <v>107</v>
      </c>
      <c r="C5486" s="17" t="s">
        <v>6</v>
      </c>
      <c r="D5486" s="25">
        <v>1098.1760516051918</v>
      </c>
    </row>
    <row r="5487" spans="1:4" ht="15" customHeight="1" x14ac:dyDescent="0.2">
      <c r="A5487" s="21">
        <v>45673</v>
      </c>
      <c r="B5487" s="17" t="s">
        <v>107</v>
      </c>
      <c r="C5487" s="17" t="s">
        <v>6</v>
      </c>
      <c r="D5487" s="25">
        <v>1097.2897396658113</v>
      </c>
    </row>
    <row r="5488" spans="1:4" ht="15" customHeight="1" x14ac:dyDescent="0.2">
      <c r="A5488" s="21">
        <v>45674</v>
      </c>
      <c r="B5488" s="17" t="s">
        <v>107</v>
      </c>
      <c r="C5488" s="17" t="s">
        <v>6</v>
      </c>
      <c r="D5488" s="25">
        <v>1096.4009043034298</v>
      </c>
    </row>
    <row r="5489" spans="1:4" ht="15" customHeight="1" x14ac:dyDescent="0.2">
      <c r="A5489" s="21">
        <v>45675</v>
      </c>
      <c r="B5489" s="17" t="s">
        <v>107</v>
      </c>
      <c r="C5489" s="17" t="s">
        <v>6</v>
      </c>
      <c r="D5489" s="25">
        <v>1095.5145183997836</v>
      </c>
    </row>
    <row r="5490" spans="1:4" ht="15" customHeight="1" x14ac:dyDescent="0.2">
      <c r="A5490" s="21">
        <v>45676</v>
      </c>
      <c r="B5490" s="17" t="s">
        <v>107</v>
      </c>
      <c r="C5490" s="17" t="s">
        <v>6</v>
      </c>
      <c r="D5490" s="25">
        <v>1094.6279060359793</v>
      </c>
    </row>
    <row r="5491" spans="1:4" ht="15" customHeight="1" x14ac:dyDescent="0.2">
      <c r="A5491" s="21">
        <v>45677</v>
      </c>
      <c r="B5491" s="17" t="s">
        <v>107</v>
      </c>
      <c r="C5491" s="17" t="s">
        <v>6</v>
      </c>
      <c r="D5491" s="25">
        <v>1093.8452382927446</v>
      </c>
    </row>
    <row r="5492" spans="1:4" ht="15" customHeight="1" x14ac:dyDescent="0.2">
      <c r="A5492" s="21">
        <v>45678</v>
      </c>
      <c r="B5492" s="17" t="s">
        <v>107</v>
      </c>
      <c r="C5492" s="17" t="s">
        <v>6</v>
      </c>
      <c r="D5492" s="25">
        <v>1093.2826350753917</v>
      </c>
    </row>
    <row r="5493" spans="1:4" ht="15" customHeight="1" x14ac:dyDescent="0.2">
      <c r="A5493" s="21">
        <v>45679</v>
      </c>
      <c r="B5493" s="17" t="s">
        <v>107</v>
      </c>
      <c r="C5493" s="17" t="s">
        <v>6</v>
      </c>
      <c r="D5493" s="25">
        <v>1092.3958393922971</v>
      </c>
    </row>
    <row r="5494" spans="1:4" ht="15" customHeight="1" x14ac:dyDescent="0.2">
      <c r="A5494" s="21">
        <v>45680</v>
      </c>
      <c r="B5494" s="17" t="s">
        <v>107</v>
      </c>
      <c r="C5494" s="17" t="s">
        <v>6</v>
      </c>
      <c r="D5494" s="25">
        <v>1091.4973053433998</v>
      </c>
    </row>
    <row r="5495" spans="1:4" ht="15" customHeight="1" x14ac:dyDescent="0.2">
      <c r="A5495" s="21">
        <v>45681</v>
      </c>
      <c r="B5495" s="17" t="s">
        <v>107</v>
      </c>
      <c r="C5495" s="17" t="s">
        <v>6</v>
      </c>
      <c r="D5495" s="25">
        <v>1090.5909408153057</v>
      </c>
    </row>
    <row r="5496" spans="1:4" ht="15" customHeight="1" x14ac:dyDescent="0.2">
      <c r="A5496" s="21">
        <v>45682</v>
      </c>
      <c r="B5496" s="17" t="s">
        <v>107</v>
      </c>
      <c r="C5496" s="17" t="s">
        <v>6</v>
      </c>
      <c r="D5496" s="25">
        <v>1089.7041134905737</v>
      </c>
    </row>
    <row r="5497" spans="1:4" ht="15" customHeight="1" x14ac:dyDescent="0.2">
      <c r="A5497" s="21">
        <v>45683</v>
      </c>
      <c r="B5497" s="17" t="s">
        <v>107</v>
      </c>
      <c r="C5497" s="17" t="s">
        <v>6</v>
      </c>
      <c r="D5497" s="25">
        <v>1088.8171495098318</v>
      </c>
    </row>
    <row r="5498" spans="1:4" ht="15" customHeight="1" x14ac:dyDescent="0.2">
      <c r="A5498" s="21">
        <v>45684</v>
      </c>
      <c r="B5498" s="17" t="s">
        <v>107</v>
      </c>
      <c r="C5498" s="17" t="s">
        <v>6</v>
      </c>
      <c r="D5498" s="25">
        <v>1087.8670354890983</v>
      </c>
    </row>
    <row r="5499" spans="1:4" ht="15" customHeight="1" x14ac:dyDescent="0.2">
      <c r="A5499" s="21">
        <v>45685</v>
      </c>
      <c r="B5499" s="17" t="s">
        <v>107</v>
      </c>
      <c r="C5499" s="17" t="s">
        <v>6</v>
      </c>
      <c r="D5499" s="25">
        <v>1086.9801753752686</v>
      </c>
    </row>
    <row r="5500" spans="1:4" ht="15" customHeight="1" x14ac:dyDescent="0.2">
      <c r="A5500" s="21">
        <v>45686</v>
      </c>
      <c r="B5500" s="17" t="s">
        <v>107</v>
      </c>
      <c r="C5500" s="17" t="s">
        <v>6</v>
      </c>
      <c r="D5500" s="25">
        <v>1086.093116190211</v>
      </c>
    </row>
    <row r="5501" spans="1:4" ht="15" customHeight="1" x14ac:dyDescent="0.2">
      <c r="A5501" s="21">
        <v>45687</v>
      </c>
      <c r="B5501" s="17" t="s">
        <v>107</v>
      </c>
      <c r="C5501" s="17" t="s">
        <v>6</v>
      </c>
      <c r="D5501" s="25">
        <v>1087.9388715666078</v>
      </c>
    </row>
    <row r="5502" spans="1:4" ht="15" customHeight="1" x14ac:dyDescent="0.2">
      <c r="A5502" s="21">
        <v>45688</v>
      </c>
      <c r="B5502" s="17" t="s">
        <v>107</v>
      </c>
      <c r="C5502" s="17" t="s">
        <v>6</v>
      </c>
      <c r="D5502" s="25">
        <v>1087.229372765757</v>
      </c>
    </row>
    <row r="5503" spans="1:4" ht="15" customHeight="1" x14ac:dyDescent="0.2">
      <c r="A5503" s="21">
        <v>45658</v>
      </c>
      <c r="B5503" s="17" t="s">
        <v>107</v>
      </c>
      <c r="C5503" s="17" t="s">
        <v>7</v>
      </c>
      <c r="D5503" s="25">
        <v>194.52790527529561</v>
      </c>
    </row>
    <row r="5504" spans="1:4" ht="15" customHeight="1" x14ac:dyDescent="0.2">
      <c r="A5504" s="21">
        <v>45659</v>
      </c>
      <c r="B5504" s="17" t="s">
        <v>107</v>
      </c>
      <c r="C5504" s="17" t="s">
        <v>7</v>
      </c>
      <c r="D5504" s="25">
        <v>194.22798735989505</v>
      </c>
    </row>
    <row r="5505" spans="1:4" ht="15" customHeight="1" x14ac:dyDescent="0.2">
      <c r="A5505" s="21">
        <v>45660</v>
      </c>
      <c r="B5505" s="17" t="s">
        <v>107</v>
      </c>
      <c r="C5505" s="17" t="s">
        <v>7</v>
      </c>
      <c r="D5505" s="25">
        <v>193.36991271606891</v>
      </c>
    </row>
    <row r="5506" spans="1:4" ht="15" customHeight="1" x14ac:dyDescent="0.2">
      <c r="A5506" s="21">
        <v>45661</v>
      </c>
      <c r="B5506" s="17" t="s">
        <v>107</v>
      </c>
      <c r="C5506" s="17" t="s">
        <v>7</v>
      </c>
      <c r="D5506" s="25">
        <v>192.5018890149926</v>
      </c>
    </row>
    <row r="5507" spans="1:4" ht="15" customHeight="1" x14ac:dyDescent="0.2">
      <c r="A5507" s="21">
        <v>45662</v>
      </c>
      <c r="B5507" s="17" t="s">
        <v>107</v>
      </c>
      <c r="C5507" s="17" t="s">
        <v>7</v>
      </c>
      <c r="D5507" s="25">
        <v>191.63365038963585</v>
      </c>
    </row>
    <row r="5508" spans="1:4" ht="15" customHeight="1" x14ac:dyDescent="0.2">
      <c r="A5508" s="21">
        <v>45663</v>
      </c>
      <c r="B5508" s="17" t="s">
        <v>107</v>
      </c>
      <c r="C5508" s="17" t="s">
        <v>7</v>
      </c>
      <c r="D5508" s="25">
        <v>190.78396422117075</v>
      </c>
    </row>
    <row r="5509" spans="1:4" ht="15" customHeight="1" x14ac:dyDescent="0.2">
      <c r="A5509" s="21">
        <v>45664</v>
      </c>
      <c r="B5509" s="17" t="s">
        <v>107</v>
      </c>
      <c r="C5509" s="17" t="s">
        <v>7</v>
      </c>
      <c r="D5509" s="25">
        <v>190.00165321551108</v>
      </c>
    </row>
    <row r="5510" spans="1:4" ht="15" customHeight="1" x14ac:dyDescent="0.2">
      <c r="A5510" s="21">
        <v>45665</v>
      </c>
      <c r="B5510" s="17" t="s">
        <v>107</v>
      </c>
      <c r="C5510" s="17" t="s">
        <v>7</v>
      </c>
      <c r="D5510" s="25">
        <v>189.34522137917233</v>
      </c>
    </row>
    <row r="5511" spans="1:4" ht="15" customHeight="1" x14ac:dyDescent="0.2">
      <c r="A5511" s="21">
        <v>45666</v>
      </c>
      <c r="B5511" s="17" t="s">
        <v>107</v>
      </c>
      <c r="C5511" s="17" t="s">
        <v>7</v>
      </c>
      <c r="D5511" s="25">
        <v>188.70252269269454</v>
      </c>
    </row>
    <row r="5512" spans="1:4" ht="15" customHeight="1" x14ac:dyDescent="0.2">
      <c r="A5512" s="21">
        <v>45667</v>
      </c>
      <c r="B5512" s="17" t="s">
        <v>107</v>
      </c>
      <c r="C5512" s="17" t="s">
        <v>7</v>
      </c>
      <c r="D5512" s="25">
        <v>188.05935884576769</v>
      </c>
    </row>
    <row r="5513" spans="1:4" ht="15" customHeight="1" x14ac:dyDescent="0.2">
      <c r="A5513" s="21">
        <v>45668</v>
      </c>
      <c r="B5513" s="17" t="s">
        <v>107</v>
      </c>
      <c r="C5513" s="17" t="s">
        <v>7</v>
      </c>
      <c r="D5513" s="25">
        <v>187.39330505605008</v>
      </c>
    </row>
    <row r="5514" spans="1:4" ht="15" customHeight="1" x14ac:dyDescent="0.2">
      <c r="A5514" s="21">
        <v>45669</v>
      </c>
      <c r="B5514" s="17" t="s">
        <v>107</v>
      </c>
      <c r="C5514" s="17" t="s">
        <v>7</v>
      </c>
      <c r="D5514" s="25">
        <v>186.72766814672474</v>
      </c>
    </row>
    <row r="5515" spans="1:4" ht="15" customHeight="1" x14ac:dyDescent="0.2">
      <c r="A5515" s="21">
        <v>45670</v>
      </c>
      <c r="B5515" s="17" t="s">
        <v>107</v>
      </c>
      <c r="C5515" s="17" t="s">
        <v>7</v>
      </c>
      <c r="D5515" s="25">
        <v>186.07902681390559</v>
      </c>
    </row>
    <row r="5516" spans="1:4" ht="15" customHeight="1" x14ac:dyDescent="0.2">
      <c r="A5516" s="21">
        <v>45671</v>
      </c>
      <c r="B5516" s="17" t="s">
        <v>107</v>
      </c>
      <c r="C5516" s="17" t="s">
        <v>7</v>
      </c>
      <c r="D5516" s="25">
        <v>185.49520613851621</v>
      </c>
    </row>
    <row r="5517" spans="1:4" ht="15" customHeight="1" x14ac:dyDescent="0.2">
      <c r="A5517" s="21">
        <v>45672</v>
      </c>
      <c r="B5517" s="17" t="s">
        <v>107</v>
      </c>
      <c r="C5517" s="17" t="s">
        <v>7</v>
      </c>
      <c r="D5517" s="25">
        <v>184.85143896132126</v>
      </c>
    </row>
    <row r="5518" spans="1:4" ht="15" customHeight="1" x14ac:dyDescent="0.2">
      <c r="A5518" s="21">
        <v>45673</v>
      </c>
      <c r="B5518" s="17" t="s">
        <v>107</v>
      </c>
      <c r="C5518" s="17" t="s">
        <v>7</v>
      </c>
      <c r="D5518" s="25">
        <v>192.80135120950055</v>
      </c>
    </row>
    <row r="5519" spans="1:4" ht="15" customHeight="1" x14ac:dyDescent="0.2">
      <c r="A5519" s="21">
        <v>45674</v>
      </c>
      <c r="B5519" s="17" t="s">
        <v>107</v>
      </c>
      <c r="C5519" s="17" t="s">
        <v>7</v>
      </c>
      <c r="D5519" s="25">
        <v>251.47235788125403</v>
      </c>
    </row>
    <row r="5520" spans="1:4" ht="15" customHeight="1" x14ac:dyDescent="0.2">
      <c r="A5520" s="21">
        <v>45675</v>
      </c>
      <c r="B5520" s="17" t="s">
        <v>107</v>
      </c>
      <c r="C5520" s="17" t="s">
        <v>7</v>
      </c>
      <c r="D5520" s="25">
        <v>250.66251572568757</v>
      </c>
    </row>
    <row r="5521" spans="1:4" ht="15" customHeight="1" x14ac:dyDescent="0.2">
      <c r="A5521" s="21">
        <v>45676</v>
      </c>
      <c r="B5521" s="17" t="s">
        <v>107</v>
      </c>
      <c r="C5521" s="17" t="s">
        <v>7</v>
      </c>
      <c r="D5521" s="25">
        <v>249.85320298195785</v>
      </c>
    </row>
    <row r="5522" spans="1:4" ht="15" customHeight="1" x14ac:dyDescent="0.2">
      <c r="A5522" s="21">
        <v>45677</v>
      </c>
      <c r="B5522" s="17" t="s">
        <v>107</v>
      </c>
      <c r="C5522" s="17" t="s">
        <v>7</v>
      </c>
      <c r="D5522" s="25">
        <v>249.05758810332998</v>
      </c>
    </row>
    <row r="5523" spans="1:4" ht="15" customHeight="1" x14ac:dyDescent="0.2">
      <c r="A5523" s="21">
        <v>45678</v>
      </c>
      <c r="B5523" s="17" t="s">
        <v>107</v>
      </c>
      <c r="C5523" s="17" t="s">
        <v>7</v>
      </c>
      <c r="D5523" s="25">
        <v>248.42414731153042</v>
      </c>
    </row>
    <row r="5524" spans="1:4" ht="15" customHeight="1" x14ac:dyDescent="0.2">
      <c r="A5524" s="21">
        <v>45679</v>
      </c>
      <c r="B5524" s="17" t="s">
        <v>107</v>
      </c>
      <c r="C5524" s="17" t="s">
        <v>7</v>
      </c>
      <c r="D5524" s="25">
        <v>247.61313441995264</v>
      </c>
    </row>
    <row r="5525" spans="1:4" ht="15" customHeight="1" x14ac:dyDescent="0.2">
      <c r="A5525" s="21">
        <v>45680</v>
      </c>
      <c r="B5525" s="17" t="s">
        <v>107</v>
      </c>
      <c r="C5525" s="17" t="s">
        <v>7</v>
      </c>
      <c r="D5525" s="25">
        <v>247.65520770314583</v>
      </c>
    </row>
    <row r="5526" spans="1:4" ht="15" customHeight="1" x14ac:dyDescent="0.2">
      <c r="A5526" s="21">
        <v>45681</v>
      </c>
      <c r="B5526" s="17" t="s">
        <v>107</v>
      </c>
      <c r="C5526" s="17" t="s">
        <v>7</v>
      </c>
      <c r="D5526" s="25">
        <v>246.87030375857523</v>
      </c>
    </row>
    <row r="5527" spans="1:4" ht="15" customHeight="1" x14ac:dyDescent="0.2">
      <c r="A5527" s="21">
        <v>45682</v>
      </c>
      <c r="B5527" s="17" t="s">
        <v>107</v>
      </c>
      <c r="C5527" s="17" t="s">
        <v>7</v>
      </c>
      <c r="D5527" s="25">
        <v>246.05668937151506</v>
      </c>
    </row>
    <row r="5528" spans="1:4" ht="15" customHeight="1" x14ac:dyDescent="0.2">
      <c r="A5528" s="21">
        <v>45683</v>
      </c>
      <c r="B5528" s="17" t="s">
        <v>107</v>
      </c>
      <c r="C5528" s="17" t="s">
        <v>7</v>
      </c>
      <c r="D5528" s="25">
        <v>245.24300587803015</v>
      </c>
    </row>
    <row r="5529" spans="1:4" ht="15" customHeight="1" x14ac:dyDescent="0.2">
      <c r="A5529" s="21">
        <v>45684</v>
      </c>
      <c r="B5529" s="17" t="s">
        <v>107</v>
      </c>
      <c r="C5529" s="17" t="s">
        <v>7</v>
      </c>
      <c r="D5529" s="25">
        <v>244.44735692400749</v>
      </c>
    </row>
    <row r="5530" spans="1:4" ht="15" customHeight="1" x14ac:dyDescent="0.2">
      <c r="A5530" s="21">
        <v>45685</v>
      </c>
      <c r="B5530" s="17" t="s">
        <v>107</v>
      </c>
      <c r="C5530" s="17" t="s">
        <v>7</v>
      </c>
      <c r="D5530" s="25">
        <v>244.15738985781007</v>
      </c>
    </row>
    <row r="5531" spans="1:4" ht="15" customHeight="1" x14ac:dyDescent="0.2">
      <c r="A5531" s="21">
        <v>45686</v>
      </c>
      <c r="B5531" s="17" t="s">
        <v>107</v>
      </c>
      <c r="C5531" s="17" t="s">
        <v>7</v>
      </c>
      <c r="D5531" s="25">
        <v>243.42100056657233</v>
      </c>
    </row>
    <row r="5532" spans="1:4" ht="15" customHeight="1" x14ac:dyDescent="0.2">
      <c r="A5532" s="21">
        <v>45687</v>
      </c>
      <c r="B5532" s="17" t="s">
        <v>107</v>
      </c>
      <c r="C5532" s="17" t="s">
        <v>7</v>
      </c>
      <c r="D5532" s="25">
        <v>242.68917163201328</v>
      </c>
    </row>
    <row r="5533" spans="1:4" ht="15" customHeight="1" x14ac:dyDescent="0.2">
      <c r="A5533" s="21">
        <v>45688</v>
      </c>
      <c r="B5533" s="17" t="s">
        <v>107</v>
      </c>
      <c r="C5533" s="17" t="s">
        <v>7</v>
      </c>
      <c r="D5533" s="25">
        <v>241.63909729448048</v>
      </c>
    </row>
    <row r="5534" spans="1:4" ht="15" customHeight="1" x14ac:dyDescent="0.2">
      <c r="A5534" s="21">
        <v>45658</v>
      </c>
      <c r="B5534" s="17" t="s">
        <v>107</v>
      </c>
      <c r="C5534" s="17" t="s">
        <v>8</v>
      </c>
      <c r="D5534" s="25">
        <v>510.85489405993576</v>
      </c>
    </row>
    <row r="5535" spans="1:4" ht="15" customHeight="1" x14ac:dyDescent="0.2">
      <c r="A5535" s="21">
        <v>45659</v>
      </c>
      <c r="B5535" s="17" t="s">
        <v>107</v>
      </c>
      <c r="C5535" s="17" t="s">
        <v>8</v>
      </c>
      <c r="D5535" s="25">
        <v>509.60983544824336</v>
      </c>
    </row>
    <row r="5536" spans="1:4" ht="15" customHeight="1" x14ac:dyDescent="0.2">
      <c r="A5536" s="21">
        <v>45660</v>
      </c>
      <c r="B5536" s="17" t="s">
        <v>107</v>
      </c>
      <c r="C5536" s="17" t="s">
        <v>8</v>
      </c>
      <c r="D5536" s="25">
        <v>522.65388767647084</v>
      </c>
    </row>
    <row r="5537" spans="1:4" ht="15" customHeight="1" x14ac:dyDescent="0.2">
      <c r="A5537" s="21">
        <v>45661</v>
      </c>
      <c r="B5537" s="17" t="s">
        <v>107</v>
      </c>
      <c r="C5537" s="17" t="s">
        <v>8</v>
      </c>
      <c r="D5537" s="25">
        <v>521.74462683936417</v>
      </c>
    </row>
    <row r="5538" spans="1:4" ht="15" customHeight="1" x14ac:dyDescent="0.2">
      <c r="A5538" s="21">
        <v>45662</v>
      </c>
      <c r="B5538" s="17" t="s">
        <v>107</v>
      </c>
      <c r="C5538" s="17" t="s">
        <v>8</v>
      </c>
      <c r="D5538" s="25">
        <v>520.83595998156068</v>
      </c>
    </row>
    <row r="5539" spans="1:4" ht="15" customHeight="1" x14ac:dyDescent="0.2">
      <c r="A5539" s="21">
        <v>45663</v>
      </c>
      <c r="B5539" s="17" t="s">
        <v>107</v>
      </c>
      <c r="C5539" s="17" t="s">
        <v>8</v>
      </c>
      <c r="D5539" s="25">
        <v>520.13515891978818</v>
      </c>
    </row>
    <row r="5540" spans="1:4" ht="15" customHeight="1" x14ac:dyDescent="0.2">
      <c r="A5540" s="21">
        <v>45664</v>
      </c>
      <c r="B5540" s="17" t="s">
        <v>107</v>
      </c>
      <c r="C5540" s="17" t="s">
        <v>8</v>
      </c>
      <c r="D5540" s="25">
        <v>519.30329767466424</v>
      </c>
    </row>
    <row r="5541" spans="1:4" ht="15" customHeight="1" x14ac:dyDescent="0.2">
      <c r="A5541" s="21">
        <v>45665</v>
      </c>
      <c r="B5541" s="17" t="s">
        <v>107</v>
      </c>
      <c r="C5541" s="17" t="s">
        <v>8</v>
      </c>
      <c r="D5541" s="25">
        <v>518.51203372936141</v>
      </c>
    </row>
    <row r="5542" spans="1:4" ht="15" customHeight="1" x14ac:dyDescent="0.2">
      <c r="A5542" s="21">
        <v>45666</v>
      </c>
      <c r="B5542" s="17" t="s">
        <v>107</v>
      </c>
      <c r="C5542" s="17" t="s">
        <v>8</v>
      </c>
      <c r="D5542" s="25">
        <v>517.54670412045243</v>
      </c>
    </row>
    <row r="5543" spans="1:4" ht="15" customHeight="1" x14ac:dyDescent="0.2">
      <c r="A5543" s="21">
        <v>45667</v>
      </c>
      <c r="B5543" s="17" t="s">
        <v>107</v>
      </c>
      <c r="C5543" s="17" t="s">
        <v>8</v>
      </c>
      <c r="D5543" s="25">
        <v>500.30591061706076</v>
      </c>
    </row>
    <row r="5544" spans="1:4" ht="15" customHeight="1" x14ac:dyDescent="0.2">
      <c r="A5544" s="21">
        <v>45668</v>
      </c>
      <c r="B5544" s="17" t="s">
        <v>107</v>
      </c>
      <c r="C5544" s="17" t="s">
        <v>8</v>
      </c>
      <c r="D5544" s="25">
        <v>499.3916226250318</v>
      </c>
    </row>
    <row r="5545" spans="1:4" ht="15" customHeight="1" x14ac:dyDescent="0.2">
      <c r="A5545" s="21">
        <v>45669</v>
      </c>
      <c r="B5545" s="17" t="s">
        <v>107</v>
      </c>
      <c r="C5545" s="17" t="s">
        <v>8</v>
      </c>
      <c r="D5545" s="25">
        <v>498.4762021316738</v>
      </c>
    </row>
    <row r="5546" spans="1:4" ht="15" customHeight="1" x14ac:dyDescent="0.2">
      <c r="A5546" s="21">
        <v>45670</v>
      </c>
      <c r="B5546" s="17" t="s">
        <v>107</v>
      </c>
      <c r="C5546" s="17" t="s">
        <v>8</v>
      </c>
      <c r="D5546" s="25">
        <v>497.77198414774313</v>
      </c>
    </row>
    <row r="5547" spans="1:4" ht="15" customHeight="1" x14ac:dyDescent="0.2">
      <c r="A5547" s="21">
        <v>45671</v>
      </c>
      <c r="B5547" s="17" t="s">
        <v>107</v>
      </c>
      <c r="C5547" s="17" t="s">
        <v>8</v>
      </c>
      <c r="D5547" s="25">
        <v>497.3788549281212</v>
      </c>
    </row>
    <row r="5548" spans="1:4" ht="15" customHeight="1" x14ac:dyDescent="0.2">
      <c r="A5548" s="21">
        <v>45672</v>
      </c>
      <c r="B5548" s="17" t="s">
        <v>107</v>
      </c>
      <c r="C5548" s="17" t="s">
        <v>8</v>
      </c>
      <c r="D5548" s="25">
        <v>488.42545691541631</v>
      </c>
    </row>
    <row r="5549" spans="1:4" ht="15" customHeight="1" x14ac:dyDescent="0.2">
      <c r="A5549" s="21">
        <v>45673</v>
      </c>
      <c r="B5549" s="17" t="s">
        <v>107</v>
      </c>
      <c r="C5549" s="17" t="s">
        <v>8</v>
      </c>
      <c r="D5549" s="25">
        <v>486.19905404246839</v>
      </c>
    </row>
    <row r="5550" spans="1:4" ht="15" customHeight="1" x14ac:dyDescent="0.2">
      <c r="A5550" s="21">
        <v>45674</v>
      </c>
      <c r="B5550" s="17" t="s">
        <v>107</v>
      </c>
      <c r="C5550" s="17" t="s">
        <v>8</v>
      </c>
      <c r="D5550" s="25">
        <v>477.45584718241935</v>
      </c>
    </row>
    <row r="5551" spans="1:4" ht="15" customHeight="1" x14ac:dyDescent="0.2">
      <c r="A5551" s="21">
        <v>45675</v>
      </c>
      <c r="B5551" s="17" t="s">
        <v>107</v>
      </c>
      <c r="C5551" s="17" t="s">
        <v>8</v>
      </c>
      <c r="D5551" s="25">
        <v>476.58417540659042</v>
      </c>
    </row>
    <row r="5552" spans="1:4" ht="15" customHeight="1" x14ac:dyDescent="0.2">
      <c r="A5552" s="21">
        <v>45676</v>
      </c>
      <c r="B5552" s="17" t="s">
        <v>107</v>
      </c>
      <c r="C5552" s="17" t="s">
        <v>8</v>
      </c>
      <c r="D5552" s="25">
        <v>475.71035859873928</v>
      </c>
    </row>
    <row r="5553" spans="1:4" ht="15" customHeight="1" x14ac:dyDescent="0.2">
      <c r="A5553" s="21">
        <v>45677</v>
      </c>
      <c r="B5553" s="17" t="s">
        <v>107</v>
      </c>
      <c r="C5553" s="17" t="s">
        <v>8</v>
      </c>
      <c r="D5553" s="25">
        <v>474.85910638339027</v>
      </c>
    </row>
    <row r="5554" spans="1:4" ht="15" customHeight="1" x14ac:dyDescent="0.2">
      <c r="A5554" s="21">
        <v>45678</v>
      </c>
      <c r="B5554" s="17" t="s">
        <v>107</v>
      </c>
      <c r="C5554" s="17" t="s">
        <v>8</v>
      </c>
      <c r="D5554" s="25">
        <v>474.27606390870915</v>
      </c>
    </row>
    <row r="5555" spans="1:4" ht="15" customHeight="1" x14ac:dyDescent="0.2">
      <c r="A5555" s="21">
        <v>45679</v>
      </c>
      <c r="B5555" s="17" t="s">
        <v>107</v>
      </c>
      <c r="C5555" s="17" t="s">
        <v>8</v>
      </c>
      <c r="D5555" s="25">
        <v>473.4474788742894</v>
      </c>
    </row>
    <row r="5556" spans="1:4" ht="15" customHeight="1" x14ac:dyDescent="0.2">
      <c r="A5556" s="21">
        <v>45680</v>
      </c>
      <c r="B5556" s="17" t="s">
        <v>107</v>
      </c>
      <c r="C5556" s="17" t="s">
        <v>8</v>
      </c>
      <c r="D5556" s="25">
        <v>472.61568581514263</v>
      </c>
    </row>
    <row r="5557" spans="1:4" ht="15" customHeight="1" x14ac:dyDescent="0.2">
      <c r="A5557" s="21">
        <v>45681</v>
      </c>
      <c r="B5557" s="17" t="s">
        <v>107</v>
      </c>
      <c r="C5557" s="17" t="s">
        <v>8</v>
      </c>
      <c r="D5557" s="25">
        <v>497.15247181055008</v>
      </c>
    </row>
    <row r="5558" spans="1:4" ht="15" customHeight="1" x14ac:dyDescent="0.2">
      <c r="A5558" s="21">
        <v>45682</v>
      </c>
      <c r="B5558" s="17" t="s">
        <v>107</v>
      </c>
      <c r="C5558" s="17" t="s">
        <v>8</v>
      </c>
      <c r="D5558" s="25">
        <v>496.27595585207678</v>
      </c>
    </row>
    <row r="5559" spans="1:4" ht="15" customHeight="1" x14ac:dyDescent="0.2">
      <c r="A5559" s="21">
        <v>45683</v>
      </c>
      <c r="B5559" s="17" t="s">
        <v>107</v>
      </c>
      <c r="C5559" s="17" t="s">
        <v>8</v>
      </c>
      <c r="D5559" s="25">
        <v>495.39909702906095</v>
      </c>
    </row>
    <row r="5560" spans="1:4" ht="15" customHeight="1" x14ac:dyDescent="0.2">
      <c r="A5560" s="21">
        <v>45684</v>
      </c>
      <c r="B5560" s="17" t="s">
        <v>107</v>
      </c>
      <c r="C5560" s="17" t="s">
        <v>8</v>
      </c>
      <c r="D5560" s="25">
        <v>494.1556689087401</v>
      </c>
    </row>
    <row r="5561" spans="1:4" ht="15" customHeight="1" x14ac:dyDescent="0.2">
      <c r="A5561" s="21">
        <v>45685</v>
      </c>
      <c r="B5561" s="17" t="s">
        <v>107</v>
      </c>
      <c r="C5561" s="17" t="s">
        <v>8</v>
      </c>
      <c r="D5561" s="25">
        <v>496.4213631644605</v>
      </c>
    </row>
    <row r="5562" spans="1:4" ht="15" customHeight="1" x14ac:dyDescent="0.2">
      <c r="A5562" s="21">
        <v>45686</v>
      </c>
      <c r="B5562" s="17" t="s">
        <v>107</v>
      </c>
      <c r="C5562" s="17" t="s">
        <v>8</v>
      </c>
      <c r="D5562" s="25">
        <v>495.7673116672276</v>
      </c>
    </row>
    <row r="5563" spans="1:4" ht="15" customHeight="1" x14ac:dyDescent="0.2">
      <c r="A5563" s="21">
        <v>45687</v>
      </c>
      <c r="B5563" s="17" t="s">
        <v>107</v>
      </c>
      <c r="C5563" s="17" t="s">
        <v>8</v>
      </c>
      <c r="D5563" s="25">
        <v>494.57801446955961</v>
      </c>
    </row>
    <row r="5564" spans="1:4" ht="15" customHeight="1" x14ac:dyDescent="0.2">
      <c r="A5564" s="21">
        <v>45688</v>
      </c>
      <c r="B5564" s="17" t="s">
        <v>107</v>
      </c>
      <c r="C5564" s="17" t="s">
        <v>8</v>
      </c>
      <c r="D5564" s="25">
        <v>493.76355988590592</v>
      </c>
    </row>
    <row r="5565" spans="1:4" ht="15" customHeight="1" x14ac:dyDescent="0.2">
      <c r="A5565" s="21">
        <v>45658</v>
      </c>
      <c r="B5565" s="17" t="s">
        <v>107</v>
      </c>
      <c r="C5565" s="17" t="s">
        <v>9</v>
      </c>
      <c r="D5565" s="25">
        <v>208.30511698562754</v>
      </c>
    </row>
    <row r="5566" spans="1:4" ht="15" customHeight="1" x14ac:dyDescent="0.2">
      <c r="A5566" s="21">
        <v>45659</v>
      </c>
      <c r="B5566" s="17" t="s">
        <v>107</v>
      </c>
      <c r="C5566" s="17" t="s">
        <v>9</v>
      </c>
      <c r="D5566" s="25">
        <v>207.71172090890781</v>
      </c>
    </row>
    <row r="5567" spans="1:4" ht="15" customHeight="1" x14ac:dyDescent="0.2">
      <c r="A5567" s="21">
        <v>45660</v>
      </c>
      <c r="B5567" s="17" t="s">
        <v>107</v>
      </c>
      <c r="C5567" s="17" t="s">
        <v>9</v>
      </c>
      <c r="D5567" s="25">
        <v>207.07539892962015</v>
      </c>
    </row>
    <row r="5568" spans="1:4" ht="15" customHeight="1" x14ac:dyDescent="0.2">
      <c r="A5568" s="21">
        <v>45661</v>
      </c>
      <c r="B5568" s="17" t="s">
        <v>107</v>
      </c>
      <c r="C5568" s="17" t="s">
        <v>9</v>
      </c>
      <c r="D5568" s="25">
        <v>206.41483205665284</v>
      </c>
    </row>
    <row r="5569" spans="1:4" ht="15" customHeight="1" x14ac:dyDescent="0.2">
      <c r="A5569" s="21">
        <v>45662</v>
      </c>
      <c r="B5569" s="17" t="s">
        <v>107</v>
      </c>
      <c r="C5569" s="17" t="s">
        <v>9</v>
      </c>
      <c r="D5569" s="25">
        <v>205.75441658177346</v>
      </c>
    </row>
    <row r="5570" spans="1:4" ht="15" customHeight="1" x14ac:dyDescent="0.2">
      <c r="A5570" s="21">
        <v>45663</v>
      </c>
      <c r="B5570" s="17" t="s">
        <v>107</v>
      </c>
      <c r="C5570" s="17" t="s">
        <v>9</v>
      </c>
      <c r="D5570" s="25">
        <v>205.11359413744646</v>
      </c>
    </row>
    <row r="5571" spans="1:4" ht="15" customHeight="1" x14ac:dyDescent="0.2">
      <c r="A5571" s="21">
        <v>45664</v>
      </c>
      <c r="B5571" s="17" t="s">
        <v>107</v>
      </c>
      <c r="C5571" s="17" t="s">
        <v>9</v>
      </c>
      <c r="D5571" s="25">
        <v>204.53288080053377</v>
      </c>
    </row>
    <row r="5572" spans="1:4" ht="15" customHeight="1" x14ac:dyDescent="0.2">
      <c r="A5572" s="21">
        <v>45665</v>
      </c>
      <c r="B5572" s="17" t="s">
        <v>107</v>
      </c>
      <c r="C5572" s="17" t="s">
        <v>9</v>
      </c>
      <c r="D5572" s="25">
        <v>203.92055022987904</v>
      </c>
    </row>
    <row r="5573" spans="1:4" ht="15" customHeight="1" x14ac:dyDescent="0.2">
      <c r="A5573" s="21">
        <v>45666</v>
      </c>
      <c r="B5573" s="17" t="s">
        <v>107</v>
      </c>
      <c r="C5573" s="17" t="s">
        <v>9</v>
      </c>
      <c r="D5573" s="25">
        <v>203.3358405835981</v>
      </c>
    </row>
    <row r="5574" spans="1:4" ht="15" customHeight="1" x14ac:dyDescent="0.2">
      <c r="A5574" s="21">
        <v>45667</v>
      </c>
      <c r="B5574" s="17" t="s">
        <v>107</v>
      </c>
      <c r="C5574" s="17" t="s">
        <v>9</v>
      </c>
      <c r="D5574" s="25">
        <v>205.88002817927364</v>
      </c>
    </row>
    <row r="5575" spans="1:4" ht="15" customHeight="1" x14ac:dyDescent="0.2">
      <c r="A5575" s="21">
        <v>45668</v>
      </c>
      <c r="B5575" s="17" t="s">
        <v>107</v>
      </c>
      <c r="C5575" s="17" t="s">
        <v>9</v>
      </c>
      <c r="D5575" s="25">
        <v>205.16510779820013</v>
      </c>
    </row>
    <row r="5576" spans="1:4" ht="15" customHeight="1" x14ac:dyDescent="0.2">
      <c r="A5576" s="21">
        <v>45669</v>
      </c>
      <c r="B5576" s="17" t="s">
        <v>107</v>
      </c>
      <c r="C5576" s="17" t="s">
        <v>9</v>
      </c>
      <c r="D5576" s="25">
        <v>204.45043678933735</v>
      </c>
    </row>
    <row r="5577" spans="1:4" ht="15" customHeight="1" x14ac:dyDescent="0.2">
      <c r="A5577" s="21">
        <v>45670</v>
      </c>
      <c r="B5577" s="17" t="s">
        <v>107</v>
      </c>
      <c r="C5577" s="17" t="s">
        <v>9</v>
      </c>
      <c r="D5577" s="25">
        <v>203.76086430602962</v>
      </c>
    </row>
    <row r="5578" spans="1:4" ht="15" customHeight="1" x14ac:dyDescent="0.2">
      <c r="A5578" s="21">
        <v>45671</v>
      </c>
      <c r="B5578" s="17" t="s">
        <v>107</v>
      </c>
      <c r="C5578" s="17" t="s">
        <v>9</v>
      </c>
      <c r="D5578" s="25">
        <v>203.06778649323843</v>
      </c>
    </row>
    <row r="5579" spans="1:4" ht="15" customHeight="1" x14ac:dyDescent="0.2">
      <c r="A5579" s="21">
        <v>45672</v>
      </c>
      <c r="B5579" s="17" t="s">
        <v>107</v>
      </c>
      <c r="C5579" s="17" t="s">
        <v>9</v>
      </c>
      <c r="D5579" s="25">
        <v>202.38509485551637</v>
      </c>
    </row>
    <row r="5580" spans="1:4" ht="15" customHeight="1" x14ac:dyDescent="0.2">
      <c r="A5580" s="21">
        <v>45673</v>
      </c>
      <c r="B5580" s="17" t="s">
        <v>107</v>
      </c>
      <c r="C5580" s="17" t="s">
        <v>9</v>
      </c>
      <c r="D5580" s="25">
        <v>198.60113113426715</v>
      </c>
    </row>
    <row r="5581" spans="1:4" ht="15" customHeight="1" x14ac:dyDescent="0.2">
      <c r="A5581" s="21">
        <v>45674</v>
      </c>
      <c r="B5581" s="17" t="s">
        <v>107</v>
      </c>
      <c r="C5581" s="17" t="s">
        <v>9</v>
      </c>
      <c r="D5581" s="25">
        <v>197.94094403244603</v>
      </c>
    </row>
    <row r="5582" spans="1:4" ht="15" customHeight="1" x14ac:dyDescent="0.2">
      <c r="A5582" s="21">
        <v>45675</v>
      </c>
      <c r="B5582" s="17" t="s">
        <v>107</v>
      </c>
      <c r="C5582" s="17" t="s">
        <v>9</v>
      </c>
      <c r="D5582" s="25">
        <v>197.24625509370202</v>
      </c>
    </row>
    <row r="5583" spans="1:4" ht="15" customHeight="1" x14ac:dyDescent="0.2">
      <c r="A5583" s="21">
        <v>45676</v>
      </c>
      <c r="B5583" s="17" t="s">
        <v>107</v>
      </c>
      <c r="C5583" s="17" t="s">
        <v>9</v>
      </c>
      <c r="D5583" s="25">
        <v>196.55154897551469</v>
      </c>
    </row>
    <row r="5584" spans="1:4" ht="15" customHeight="1" x14ac:dyDescent="0.2">
      <c r="A5584" s="21">
        <v>45677</v>
      </c>
      <c r="B5584" s="17" t="s">
        <v>107</v>
      </c>
      <c r="C5584" s="17" t="s">
        <v>9</v>
      </c>
      <c r="D5584" s="25">
        <v>195.88850013303724</v>
      </c>
    </row>
    <row r="5585" spans="1:4" ht="15" customHeight="1" x14ac:dyDescent="0.2">
      <c r="A5585" s="21">
        <v>45678</v>
      </c>
      <c r="B5585" s="17" t="s">
        <v>107</v>
      </c>
      <c r="C5585" s="17" t="s">
        <v>9</v>
      </c>
      <c r="D5585" s="25">
        <v>195.58511851585612</v>
      </c>
    </row>
    <row r="5586" spans="1:4" ht="15" customHeight="1" x14ac:dyDescent="0.2">
      <c r="A5586" s="21">
        <v>45679</v>
      </c>
      <c r="B5586" s="17" t="s">
        <v>107</v>
      </c>
      <c r="C5586" s="17" t="s">
        <v>9</v>
      </c>
      <c r="D5586" s="25">
        <v>194.88834265033378</v>
      </c>
    </row>
    <row r="5587" spans="1:4" ht="15" customHeight="1" x14ac:dyDescent="0.2">
      <c r="A5587" s="21">
        <v>45680</v>
      </c>
      <c r="B5587" s="17" t="s">
        <v>107</v>
      </c>
      <c r="C5587" s="17" t="s">
        <v>9</v>
      </c>
      <c r="D5587" s="25">
        <v>194.31556752476317</v>
      </c>
    </row>
    <row r="5588" spans="1:4" ht="15" customHeight="1" x14ac:dyDescent="0.2">
      <c r="A5588" s="21">
        <v>45681</v>
      </c>
      <c r="B5588" s="17" t="s">
        <v>107</v>
      </c>
      <c r="C5588" s="17" t="s">
        <v>9</v>
      </c>
      <c r="D5588" s="25">
        <v>193.69324067442915</v>
      </c>
    </row>
    <row r="5589" spans="1:4" ht="15" customHeight="1" x14ac:dyDescent="0.2">
      <c r="A5589" s="21">
        <v>45682</v>
      </c>
      <c r="B5589" s="17" t="s">
        <v>107</v>
      </c>
      <c r="C5589" s="17" t="s">
        <v>9</v>
      </c>
      <c r="D5589" s="25">
        <v>192.99606846633287</v>
      </c>
    </row>
    <row r="5590" spans="1:4" ht="15" customHeight="1" x14ac:dyDescent="0.2">
      <c r="A5590" s="21">
        <v>45683</v>
      </c>
      <c r="B5590" s="17" t="s">
        <v>107</v>
      </c>
      <c r="C5590" s="17" t="s">
        <v>9</v>
      </c>
      <c r="D5590" s="25">
        <v>192.29855225663056</v>
      </c>
    </row>
    <row r="5591" spans="1:4" ht="15" customHeight="1" x14ac:dyDescent="0.2">
      <c r="A5591" s="21">
        <v>45684</v>
      </c>
      <c r="B5591" s="17" t="s">
        <v>107</v>
      </c>
      <c r="C5591" s="17" t="s">
        <v>9</v>
      </c>
      <c r="D5591" s="25">
        <v>191.61556816413409</v>
      </c>
    </row>
    <row r="5592" spans="1:4" ht="15" customHeight="1" x14ac:dyDescent="0.2">
      <c r="A5592" s="21">
        <v>45685</v>
      </c>
      <c r="B5592" s="17" t="s">
        <v>107</v>
      </c>
      <c r="C5592" s="17" t="s">
        <v>9</v>
      </c>
      <c r="D5592" s="25">
        <v>191.1589848397625</v>
      </c>
    </row>
    <row r="5593" spans="1:4" ht="15" customHeight="1" x14ac:dyDescent="0.2">
      <c r="A5593" s="21">
        <v>45686</v>
      </c>
      <c r="B5593" s="17" t="s">
        <v>107</v>
      </c>
      <c r="C5593" s="17" t="s">
        <v>9</v>
      </c>
      <c r="D5593" s="25">
        <v>190.49952908914867</v>
      </c>
    </row>
    <row r="5594" spans="1:4" ht="15" customHeight="1" x14ac:dyDescent="0.2">
      <c r="A5594" s="21">
        <v>45687</v>
      </c>
      <c r="B5594" s="17" t="s">
        <v>107</v>
      </c>
      <c r="C5594" s="17" t="s">
        <v>9</v>
      </c>
      <c r="D5594" s="25">
        <v>189.81602613544476</v>
      </c>
    </row>
    <row r="5595" spans="1:4" ht="15" customHeight="1" x14ac:dyDescent="0.2">
      <c r="A5595" s="21">
        <v>45688</v>
      </c>
      <c r="B5595" s="17" t="s">
        <v>107</v>
      </c>
      <c r="C5595" s="17" t="s">
        <v>9</v>
      </c>
      <c r="D5595" s="25">
        <v>189.18446255977349</v>
      </c>
    </row>
    <row r="5596" spans="1:4" ht="15" customHeight="1" x14ac:dyDescent="0.2">
      <c r="A5596" s="21">
        <v>45658</v>
      </c>
      <c r="B5596" s="17" t="s">
        <v>107</v>
      </c>
      <c r="C5596" s="17" t="s">
        <v>10</v>
      </c>
      <c r="D5596" s="25">
        <v>692.67405691891429</v>
      </c>
    </row>
    <row r="5597" spans="1:4" ht="15" customHeight="1" x14ac:dyDescent="0.2">
      <c r="A5597" s="21">
        <v>45659</v>
      </c>
      <c r="B5597" s="17" t="s">
        <v>107</v>
      </c>
      <c r="C5597" s="17" t="s">
        <v>10</v>
      </c>
      <c r="D5597" s="25">
        <v>691.82172905225832</v>
      </c>
    </row>
    <row r="5598" spans="1:4" ht="15" customHeight="1" x14ac:dyDescent="0.2">
      <c r="A5598" s="21">
        <v>45660</v>
      </c>
      <c r="B5598" s="17" t="s">
        <v>107</v>
      </c>
      <c r="C5598" s="17" t="s">
        <v>10</v>
      </c>
      <c r="D5598" s="25">
        <v>716.25736516320285</v>
      </c>
    </row>
    <row r="5599" spans="1:4" ht="15" customHeight="1" x14ac:dyDescent="0.2">
      <c r="A5599" s="21">
        <v>45661</v>
      </c>
      <c r="B5599" s="17" t="s">
        <v>107</v>
      </c>
      <c r="C5599" s="17" t="s">
        <v>10</v>
      </c>
      <c r="D5599" s="25">
        <v>715.36667495706831</v>
      </c>
    </row>
    <row r="5600" spans="1:4" ht="15" customHeight="1" x14ac:dyDescent="0.2">
      <c r="A5600" s="21">
        <v>45662</v>
      </c>
      <c r="B5600" s="17" t="s">
        <v>107</v>
      </c>
      <c r="C5600" s="17" t="s">
        <v>10</v>
      </c>
      <c r="D5600" s="25">
        <v>714.47634878127917</v>
      </c>
    </row>
    <row r="5601" spans="1:4" ht="15" customHeight="1" x14ac:dyDescent="0.2">
      <c r="A5601" s="21">
        <v>45663</v>
      </c>
      <c r="B5601" s="17" t="s">
        <v>107</v>
      </c>
      <c r="C5601" s="17" t="s">
        <v>10</v>
      </c>
      <c r="D5601" s="25">
        <v>713.46968450128134</v>
      </c>
    </row>
    <row r="5602" spans="1:4" ht="15" customHeight="1" x14ac:dyDescent="0.2">
      <c r="A5602" s="21">
        <v>45664</v>
      </c>
      <c r="B5602" s="17" t="s">
        <v>107</v>
      </c>
      <c r="C5602" s="17" t="s">
        <v>10</v>
      </c>
      <c r="D5602" s="25">
        <v>712.42165815451369</v>
      </c>
    </row>
    <row r="5603" spans="1:4" ht="15" customHeight="1" x14ac:dyDescent="0.2">
      <c r="A5603" s="21">
        <v>45665</v>
      </c>
      <c r="B5603" s="17" t="s">
        <v>107</v>
      </c>
      <c r="C5603" s="17" t="s">
        <v>10</v>
      </c>
      <c r="D5603" s="25">
        <v>711.53640765677926</v>
      </c>
    </row>
    <row r="5604" spans="1:4" ht="15" customHeight="1" x14ac:dyDescent="0.2">
      <c r="A5604" s="21">
        <v>45666</v>
      </c>
      <c r="B5604" s="17" t="s">
        <v>107</v>
      </c>
      <c r="C5604" s="17" t="s">
        <v>10</v>
      </c>
      <c r="D5604" s="25">
        <v>710.64777122517182</v>
      </c>
    </row>
    <row r="5605" spans="1:4" ht="15" customHeight="1" x14ac:dyDescent="0.2">
      <c r="A5605" s="21">
        <v>45667</v>
      </c>
      <c r="B5605" s="17" t="s">
        <v>107</v>
      </c>
      <c r="C5605" s="17" t="s">
        <v>10</v>
      </c>
      <c r="D5605" s="25">
        <v>710.14713885931837</v>
      </c>
    </row>
    <row r="5606" spans="1:4" ht="15" customHeight="1" x14ac:dyDescent="0.2">
      <c r="A5606" s="21">
        <v>45668</v>
      </c>
      <c r="B5606" s="17" t="s">
        <v>107</v>
      </c>
      <c r="C5606" s="17" t="s">
        <v>10</v>
      </c>
      <c r="D5606" s="25">
        <v>709.25991374922478</v>
      </c>
    </row>
    <row r="5607" spans="1:4" ht="15" customHeight="1" x14ac:dyDescent="0.2">
      <c r="A5607" s="21">
        <v>45669</v>
      </c>
      <c r="B5607" s="17" t="s">
        <v>107</v>
      </c>
      <c r="C5607" s="17" t="s">
        <v>10</v>
      </c>
      <c r="D5607" s="25">
        <v>708.37263248044019</v>
      </c>
    </row>
    <row r="5608" spans="1:4" ht="15" customHeight="1" x14ac:dyDescent="0.2">
      <c r="A5608" s="21">
        <v>45670</v>
      </c>
      <c r="B5608" s="17" t="s">
        <v>107</v>
      </c>
      <c r="C5608" s="17" t="s">
        <v>10</v>
      </c>
      <c r="D5608" s="25">
        <v>707.49974630121505</v>
      </c>
    </row>
    <row r="5609" spans="1:4" ht="15" customHeight="1" x14ac:dyDescent="0.2">
      <c r="A5609" s="21">
        <v>45671</v>
      </c>
      <c r="B5609" s="17" t="s">
        <v>107</v>
      </c>
      <c r="C5609" s="17" t="s">
        <v>10</v>
      </c>
      <c r="D5609" s="25">
        <v>706.63243542045996</v>
      </c>
    </row>
    <row r="5610" spans="1:4" ht="15" customHeight="1" x14ac:dyDescent="0.2">
      <c r="A5610" s="21">
        <v>45672</v>
      </c>
      <c r="B5610" s="17" t="s">
        <v>107</v>
      </c>
      <c r="C5610" s="17" t="s">
        <v>10</v>
      </c>
      <c r="D5610" s="25">
        <v>705.73307856264182</v>
      </c>
    </row>
    <row r="5611" spans="1:4" ht="15" customHeight="1" x14ac:dyDescent="0.2">
      <c r="A5611" s="21">
        <v>45673</v>
      </c>
      <c r="B5611" s="17" t="s">
        <v>107</v>
      </c>
      <c r="C5611" s="17" t="s">
        <v>10</v>
      </c>
      <c r="D5611" s="25">
        <v>704.86192760931294</v>
      </c>
    </row>
    <row r="5612" spans="1:4" ht="15" customHeight="1" x14ac:dyDescent="0.2">
      <c r="A5612" s="21">
        <v>45674</v>
      </c>
      <c r="B5612" s="17" t="s">
        <v>107</v>
      </c>
      <c r="C5612" s="17" t="s">
        <v>10</v>
      </c>
      <c r="D5612" s="25">
        <v>705.64361093955233</v>
      </c>
    </row>
    <row r="5613" spans="1:4" ht="15" customHeight="1" x14ac:dyDescent="0.2">
      <c r="A5613" s="21">
        <v>45675</v>
      </c>
      <c r="B5613" s="17" t="s">
        <v>107</v>
      </c>
      <c r="C5613" s="17" t="s">
        <v>10</v>
      </c>
      <c r="D5613" s="25">
        <v>704.80377004186812</v>
      </c>
    </row>
    <row r="5614" spans="1:4" ht="15" customHeight="1" x14ac:dyDescent="0.2">
      <c r="A5614" s="21">
        <v>45676</v>
      </c>
      <c r="B5614" s="17" t="s">
        <v>107</v>
      </c>
      <c r="C5614" s="17" t="s">
        <v>10</v>
      </c>
      <c r="D5614" s="25">
        <v>703.9639559064392</v>
      </c>
    </row>
    <row r="5615" spans="1:4" ht="15" customHeight="1" x14ac:dyDescent="0.2">
      <c r="A5615" s="21">
        <v>45677</v>
      </c>
      <c r="B5615" s="17" t="s">
        <v>107</v>
      </c>
      <c r="C5615" s="17" t="s">
        <v>10</v>
      </c>
      <c r="D5615" s="25">
        <v>703.22367734702368</v>
      </c>
    </row>
    <row r="5616" spans="1:4" ht="15" customHeight="1" x14ac:dyDescent="0.2">
      <c r="A5616" s="21">
        <v>45678</v>
      </c>
      <c r="B5616" s="17" t="s">
        <v>107</v>
      </c>
      <c r="C5616" s="17" t="s">
        <v>10</v>
      </c>
      <c r="D5616" s="25">
        <v>702.70793783217709</v>
      </c>
    </row>
    <row r="5617" spans="1:4" ht="15" customHeight="1" x14ac:dyDescent="0.2">
      <c r="A5617" s="21">
        <v>45679</v>
      </c>
      <c r="B5617" s="17" t="s">
        <v>107</v>
      </c>
      <c r="C5617" s="17" t="s">
        <v>10</v>
      </c>
      <c r="D5617" s="25">
        <v>701.8673962121768</v>
      </c>
    </row>
    <row r="5618" spans="1:4" ht="15" customHeight="1" x14ac:dyDescent="0.2">
      <c r="A5618" s="21">
        <v>45680</v>
      </c>
      <c r="B5618" s="17" t="s">
        <v>107</v>
      </c>
      <c r="C5618" s="17" t="s">
        <v>10</v>
      </c>
      <c r="D5618" s="25">
        <v>706.52027894923413</v>
      </c>
    </row>
    <row r="5619" spans="1:4" ht="15" customHeight="1" x14ac:dyDescent="0.2">
      <c r="A5619" s="21">
        <v>45681</v>
      </c>
      <c r="B5619" s="17" t="s">
        <v>107</v>
      </c>
      <c r="C5619" s="17" t="s">
        <v>10</v>
      </c>
      <c r="D5619" s="25">
        <v>705.50147461444476</v>
      </c>
    </row>
    <row r="5620" spans="1:4" ht="15" customHeight="1" x14ac:dyDescent="0.2">
      <c r="A5620" s="21">
        <v>45682</v>
      </c>
      <c r="B5620" s="17" t="s">
        <v>107</v>
      </c>
      <c r="C5620" s="17" t="s">
        <v>10</v>
      </c>
      <c r="D5620" s="25">
        <v>704.64231367757759</v>
      </c>
    </row>
    <row r="5621" spans="1:4" ht="15" customHeight="1" x14ac:dyDescent="0.2">
      <c r="A5621" s="21">
        <v>45683</v>
      </c>
      <c r="B5621" s="17" t="s">
        <v>107</v>
      </c>
      <c r="C5621" s="17" t="s">
        <v>10</v>
      </c>
      <c r="D5621" s="25">
        <v>703.78293557728227</v>
      </c>
    </row>
    <row r="5622" spans="1:4" ht="15" customHeight="1" x14ac:dyDescent="0.2">
      <c r="A5622" s="21">
        <v>45684</v>
      </c>
      <c r="B5622" s="17" t="s">
        <v>107</v>
      </c>
      <c r="C5622" s="17" t="s">
        <v>10</v>
      </c>
      <c r="D5622" s="25">
        <v>702.93137838412008</v>
      </c>
    </row>
    <row r="5623" spans="1:4" ht="15" customHeight="1" x14ac:dyDescent="0.2">
      <c r="A5623" s="21">
        <v>45685</v>
      </c>
      <c r="B5623" s="17" t="s">
        <v>107</v>
      </c>
      <c r="C5623" s="17" t="s">
        <v>10</v>
      </c>
      <c r="D5623" s="25">
        <v>701.75210056442938</v>
      </c>
    </row>
    <row r="5624" spans="1:4" ht="15" customHeight="1" x14ac:dyDescent="0.2">
      <c r="A5624" s="21">
        <v>45686</v>
      </c>
      <c r="B5624" s="17" t="s">
        <v>107</v>
      </c>
      <c r="C5624" s="17" t="s">
        <v>10</v>
      </c>
      <c r="D5624" s="25">
        <v>700.93131908043802</v>
      </c>
    </row>
    <row r="5625" spans="1:4" ht="15" customHeight="1" x14ac:dyDescent="0.2">
      <c r="A5625" s="21">
        <v>45687</v>
      </c>
      <c r="B5625" s="17" t="s">
        <v>107</v>
      </c>
      <c r="C5625" s="17" t="s">
        <v>10</v>
      </c>
      <c r="D5625" s="25">
        <v>700.04674101461035</v>
      </c>
    </row>
    <row r="5626" spans="1:4" ht="15" customHeight="1" x14ac:dyDescent="0.2">
      <c r="A5626" s="21">
        <v>45688</v>
      </c>
      <c r="B5626" s="17" t="s">
        <v>107</v>
      </c>
      <c r="C5626" s="17" t="s">
        <v>10</v>
      </c>
      <c r="D5626" s="25">
        <v>710.81276612908403</v>
      </c>
    </row>
    <row r="5627" spans="1:4" ht="15" customHeight="1" x14ac:dyDescent="0.2">
      <c r="A5627" s="21">
        <v>45658</v>
      </c>
      <c r="B5627" s="17" t="s">
        <v>107</v>
      </c>
      <c r="C5627" s="17" t="s">
        <v>90</v>
      </c>
      <c r="D5627" s="25">
        <v>240.31323251719914</v>
      </c>
    </row>
    <row r="5628" spans="1:4" ht="15" customHeight="1" x14ac:dyDescent="0.2">
      <c r="A5628" s="21">
        <v>45659</v>
      </c>
      <c r="B5628" s="17" t="s">
        <v>107</v>
      </c>
      <c r="C5628" s="17" t="s">
        <v>90</v>
      </c>
      <c r="D5628" s="25">
        <v>239.63273055955113</v>
      </c>
    </row>
    <row r="5629" spans="1:4" ht="15" customHeight="1" x14ac:dyDescent="0.2">
      <c r="A5629" s="21">
        <v>45660</v>
      </c>
      <c r="B5629" s="17" t="s">
        <v>107</v>
      </c>
      <c r="C5629" s="17" t="s">
        <v>90</v>
      </c>
      <c r="D5629" s="25">
        <v>238.9521241079045</v>
      </c>
    </row>
    <row r="5630" spans="1:4" ht="15" customHeight="1" x14ac:dyDescent="0.2">
      <c r="A5630" s="21">
        <v>45661</v>
      </c>
      <c r="B5630" s="17" t="s">
        <v>107</v>
      </c>
      <c r="C5630" s="17" t="s">
        <v>90</v>
      </c>
      <c r="D5630" s="25">
        <v>238.27150889827422</v>
      </c>
    </row>
    <row r="5631" spans="1:4" ht="15" customHeight="1" x14ac:dyDescent="0.2">
      <c r="A5631" s="21">
        <v>45662</v>
      </c>
      <c r="B5631" s="17" t="s">
        <v>107</v>
      </c>
      <c r="C5631" s="17" t="s">
        <v>90</v>
      </c>
      <c r="D5631" s="25">
        <v>237.59068547199735</v>
      </c>
    </row>
    <row r="5632" spans="1:4" ht="15" customHeight="1" x14ac:dyDescent="0.2">
      <c r="A5632" s="21">
        <v>45663</v>
      </c>
      <c r="B5632" s="17" t="s">
        <v>107</v>
      </c>
      <c r="C5632" s="17" t="s">
        <v>90</v>
      </c>
      <c r="D5632" s="25">
        <v>248.05595362593502</v>
      </c>
    </row>
    <row r="5633" spans="1:4" ht="15" customHeight="1" x14ac:dyDescent="0.2">
      <c r="A5633" s="21">
        <v>45664</v>
      </c>
      <c r="B5633" s="17" t="s">
        <v>107</v>
      </c>
      <c r="C5633" s="17" t="s">
        <v>90</v>
      </c>
      <c r="D5633" s="25">
        <v>249.61013543872664</v>
      </c>
    </row>
    <row r="5634" spans="1:4" ht="15" customHeight="1" x14ac:dyDescent="0.2">
      <c r="A5634" s="21">
        <v>45665</v>
      </c>
      <c r="B5634" s="17" t="s">
        <v>107</v>
      </c>
      <c r="C5634" s="17" t="s">
        <v>90</v>
      </c>
      <c r="D5634" s="25">
        <v>248.92268602409371</v>
      </c>
    </row>
    <row r="5635" spans="1:4" ht="15" customHeight="1" x14ac:dyDescent="0.2">
      <c r="A5635" s="21">
        <v>45666</v>
      </c>
      <c r="B5635" s="17" t="s">
        <v>107</v>
      </c>
      <c r="C5635" s="17" t="s">
        <v>90</v>
      </c>
      <c r="D5635" s="25">
        <v>248.23512361713759</v>
      </c>
    </row>
    <row r="5636" spans="1:4" ht="15" customHeight="1" x14ac:dyDescent="0.2">
      <c r="A5636" s="21">
        <v>45667</v>
      </c>
      <c r="B5636" s="17" t="s">
        <v>107</v>
      </c>
      <c r="C5636" s="17" t="s">
        <v>90</v>
      </c>
      <c r="D5636" s="25">
        <v>253.32658923137117</v>
      </c>
    </row>
    <row r="5637" spans="1:4" ht="15" customHeight="1" x14ac:dyDescent="0.2">
      <c r="A5637" s="21">
        <v>45668</v>
      </c>
      <c r="B5637" s="17" t="s">
        <v>107</v>
      </c>
      <c r="C5637" s="17" t="s">
        <v>90</v>
      </c>
      <c r="D5637" s="25">
        <v>252.61667270362045</v>
      </c>
    </row>
    <row r="5638" spans="1:4" ht="15" customHeight="1" x14ac:dyDescent="0.2">
      <c r="A5638" s="21">
        <v>45669</v>
      </c>
      <c r="B5638" s="17" t="s">
        <v>107</v>
      </c>
      <c r="C5638" s="17" t="s">
        <v>90</v>
      </c>
      <c r="D5638" s="25">
        <v>251.90668129263969</v>
      </c>
    </row>
    <row r="5639" spans="1:4" ht="15" customHeight="1" x14ac:dyDescent="0.2">
      <c r="A5639" s="21">
        <v>45670</v>
      </c>
      <c r="B5639" s="17" t="s">
        <v>107</v>
      </c>
      <c r="C5639" s="17" t="s">
        <v>90</v>
      </c>
      <c r="D5639" s="25">
        <v>251.19659691493123</v>
      </c>
    </row>
    <row r="5640" spans="1:4" ht="15" customHeight="1" x14ac:dyDescent="0.2">
      <c r="A5640" s="21">
        <v>45671</v>
      </c>
      <c r="B5640" s="17" t="s">
        <v>107</v>
      </c>
      <c r="C5640" s="17" t="s">
        <v>90</v>
      </c>
      <c r="D5640" s="25">
        <v>266.1312716540416</v>
      </c>
    </row>
    <row r="5641" spans="1:4" ht="15" customHeight="1" x14ac:dyDescent="0.2">
      <c r="A5641" s="21">
        <v>45672</v>
      </c>
      <c r="B5641" s="17" t="s">
        <v>107</v>
      </c>
      <c r="C5641" s="17" t="s">
        <v>90</v>
      </c>
      <c r="D5641" s="25">
        <v>280.997873562211</v>
      </c>
    </row>
    <row r="5642" spans="1:4" ht="15" customHeight="1" x14ac:dyDescent="0.2">
      <c r="A5642" s="21">
        <v>45673</v>
      </c>
      <c r="B5642" s="17" t="s">
        <v>107</v>
      </c>
      <c r="C5642" s="17" t="s">
        <v>90</v>
      </c>
      <c r="D5642" s="25">
        <v>277.56282080628398</v>
      </c>
    </row>
    <row r="5643" spans="1:4" ht="15" customHeight="1" x14ac:dyDescent="0.2">
      <c r="A5643" s="21">
        <v>45674</v>
      </c>
      <c r="B5643" s="17" t="s">
        <v>107</v>
      </c>
      <c r="C5643" s="17" t="s">
        <v>90</v>
      </c>
      <c r="D5643" s="25">
        <v>273.68508460137758</v>
      </c>
    </row>
    <row r="5644" spans="1:4" ht="15" customHeight="1" x14ac:dyDescent="0.2">
      <c r="A5644" s="21">
        <v>45675</v>
      </c>
      <c r="B5644" s="17" t="s">
        <v>107</v>
      </c>
      <c r="C5644" s="17" t="s">
        <v>90</v>
      </c>
      <c r="D5644" s="25">
        <v>272.93583665373041</v>
      </c>
    </row>
    <row r="5645" spans="1:4" ht="15" customHeight="1" x14ac:dyDescent="0.2">
      <c r="A5645" s="21">
        <v>45676</v>
      </c>
      <c r="B5645" s="17" t="s">
        <v>107</v>
      </c>
      <c r="C5645" s="17" t="s">
        <v>90</v>
      </c>
      <c r="D5645" s="25">
        <v>272.18651816552961</v>
      </c>
    </row>
    <row r="5646" spans="1:4" ht="15" customHeight="1" x14ac:dyDescent="0.2">
      <c r="A5646" s="21">
        <v>45677</v>
      </c>
      <c r="B5646" s="17" t="s">
        <v>107</v>
      </c>
      <c r="C5646" s="17" t="s">
        <v>90</v>
      </c>
      <c r="D5646" s="25">
        <v>271.43716767998103</v>
      </c>
    </row>
    <row r="5647" spans="1:4" ht="15" customHeight="1" x14ac:dyDescent="0.2">
      <c r="A5647" s="21">
        <v>45678</v>
      </c>
      <c r="B5647" s="17" t="s">
        <v>107</v>
      </c>
      <c r="C5647" s="17" t="s">
        <v>90</v>
      </c>
      <c r="D5647" s="25">
        <v>269.31643145805879</v>
      </c>
    </row>
    <row r="5648" spans="1:4" ht="15" customHeight="1" x14ac:dyDescent="0.2">
      <c r="A5648" s="21">
        <v>45679</v>
      </c>
      <c r="B5648" s="17" t="s">
        <v>107</v>
      </c>
      <c r="C5648" s="17" t="s">
        <v>90</v>
      </c>
      <c r="D5648" s="25">
        <v>268.57085830245677</v>
      </c>
    </row>
    <row r="5649" spans="1:4" ht="15" customHeight="1" x14ac:dyDescent="0.2">
      <c r="A5649" s="21">
        <v>45680</v>
      </c>
      <c r="B5649" s="17" t="s">
        <v>107</v>
      </c>
      <c r="C5649" s="17" t="s">
        <v>90</v>
      </c>
      <c r="D5649" s="25">
        <v>267.82282285561905</v>
      </c>
    </row>
    <row r="5650" spans="1:4" ht="15" customHeight="1" x14ac:dyDescent="0.2">
      <c r="A5650" s="21">
        <v>45681</v>
      </c>
      <c r="B5650" s="17" t="s">
        <v>107</v>
      </c>
      <c r="C5650" s="17" t="s">
        <v>90</v>
      </c>
      <c r="D5650" s="25">
        <v>267.79796275474354</v>
      </c>
    </row>
    <row r="5651" spans="1:4" ht="15" customHeight="1" x14ac:dyDescent="0.2">
      <c r="A5651" s="21">
        <v>45682</v>
      </c>
      <c r="B5651" s="17" t="s">
        <v>107</v>
      </c>
      <c r="C5651" s="17" t="s">
        <v>90</v>
      </c>
      <c r="D5651" s="25">
        <v>267.05021708442342</v>
      </c>
    </row>
    <row r="5652" spans="1:4" ht="15" customHeight="1" x14ac:dyDescent="0.2">
      <c r="A5652" s="21">
        <v>45683</v>
      </c>
      <c r="B5652" s="17" t="s">
        <v>107</v>
      </c>
      <c r="C5652" s="17" t="s">
        <v>90</v>
      </c>
      <c r="D5652" s="25">
        <v>266.30226707474213</v>
      </c>
    </row>
    <row r="5653" spans="1:4" ht="15" customHeight="1" x14ac:dyDescent="0.2">
      <c r="A5653" s="21">
        <v>45684</v>
      </c>
      <c r="B5653" s="17" t="s">
        <v>107</v>
      </c>
      <c r="C5653" s="17" t="s">
        <v>90</v>
      </c>
      <c r="D5653" s="25">
        <v>265.25721081328538</v>
      </c>
    </row>
    <row r="5654" spans="1:4" ht="15" customHeight="1" x14ac:dyDescent="0.2">
      <c r="A5654" s="21">
        <v>45685</v>
      </c>
      <c r="B5654" s="17" t="s">
        <v>107</v>
      </c>
      <c r="C5654" s="17" t="s">
        <v>90</v>
      </c>
      <c r="D5654" s="25">
        <v>265.19808453369347</v>
      </c>
    </row>
    <row r="5655" spans="1:4" ht="15" customHeight="1" x14ac:dyDescent="0.2">
      <c r="A5655" s="21">
        <v>45686</v>
      </c>
      <c r="B5655" s="17" t="s">
        <v>107</v>
      </c>
      <c r="C5655" s="17" t="s">
        <v>90</v>
      </c>
      <c r="D5655" s="25">
        <v>264.43696283977482</v>
      </c>
    </row>
    <row r="5656" spans="1:4" ht="15" customHeight="1" x14ac:dyDescent="0.2">
      <c r="A5656" s="21">
        <v>45687</v>
      </c>
      <c r="B5656" s="17" t="s">
        <v>107</v>
      </c>
      <c r="C5656" s="17" t="s">
        <v>90</v>
      </c>
      <c r="D5656" s="25">
        <v>259.01611982881406</v>
      </c>
    </row>
    <row r="5657" spans="1:4" ht="15" customHeight="1" x14ac:dyDescent="0.2">
      <c r="A5657" s="21">
        <v>45688</v>
      </c>
      <c r="B5657" s="17" t="s">
        <v>107</v>
      </c>
      <c r="C5657" s="17" t="s">
        <v>90</v>
      </c>
      <c r="D5657" s="25">
        <v>257.140685171055</v>
      </c>
    </row>
    <row r="5658" spans="1:4" ht="15" customHeight="1" x14ac:dyDescent="0.2">
      <c r="A5658" s="21">
        <v>45658</v>
      </c>
      <c r="B5658" s="17" t="s">
        <v>107</v>
      </c>
      <c r="C5658" s="17" t="s">
        <v>18</v>
      </c>
      <c r="D5658" s="25">
        <v>275.85476267570158</v>
      </c>
    </row>
    <row r="5659" spans="1:4" ht="15" customHeight="1" x14ac:dyDescent="0.2">
      <c r="A5659" s="21">
        <v>45659</v>
      </c>
      <c r="B5659" s="17" t="s">
        <v>107</v>
      </c>
      <c r="C5659" s="17" t="s">
        <v>18</v>
      </c>
      <c r="D5659" s="25">
        <v>275.198758987308</v>
      </c>
    </row>
    <row r="5660" spans="1:4" ht="15" customHeight="1" x14ac:dyDescent="0.2">
      <c r="A5660" s="21">
        <v>45660</v>
      </c>
      <c r="B5660" s="17" t="s">
        <v>107</v>
      </c>
      <c r="C5660" s="17" t="s">
        <v>18</v>
      </c>
      <c r="D5660" s="25">
        <v>274.55847409558885</v>
      </c>
    </row>
    <row r="5661" spans="1:4" ht="15" customHeight="1" x14ac:dyDescent="0.2">
      <c r="A5661" s="21">
        <v>45661</v>
      </c>
      <c r="B5661" s="17" t="s">
        <v>107</v>
      </c>
      <c r="C5661" s="17" t="s">
        <v>18</v>
      </c>
      <c r="D5661" s="25">
        <v>273.83075562202242</v>
      </c>
    </row>
    <row r="5662" spans="1:4" ht="15" customHeight="1" x14ac:dyDescent="0.2">
      <c r="A5662" s="21">
        <v>45662</v>
      </c>
      <c r="B5662" s="17" t="s">
        <v>107</v>
      </c>
      <c r="C5662" s="17" t="s">
        <v>18</v>
      </c>
      <c r="D5662" s="25">
        <v>273.10343033549117</v>
      </c>
    </row>
    <row r="5663" spans="1:4" ht="15" customHeight="1" x14ac:dyDescent="0.2">
      <c r="A5663" s="21">
        <v>45663</v>
      </c>
      <c r="B5663" s="17" t="s">
        <v>107</v>
      </c>
      <c r="C5663" s="17" t="s">
        <v>18</v>
      </c>
      <c r="D5663" s="25">
        <v>273.04645985531289</v>
      </c>
    </row>
    <row r="5664" spans="1:4" ht="15" customHeight="1" x14ac:dyDescent="0.2">
      <c r="A5664" s="21">
        <v>45664</v>
      </c>
      <c r="B5664" s="17" t="s">
        <v>107</v>
      </c>
      <c r="C5664" s="17" t="s">
        <v>18</v>
      </c>
      <c r="D5664" s="25">
        <v>274.12082620527576</v>
      </c>
    </row>
    <row r="5665" spans="1:4" ht="15" customHeight="1" x14ac:dyDescent="0.2">
      <c r="A5665" s="21">
        <v>45665</v>
      </c>
      <c r="B5665" s="17" t="s">
        <v>107</v>
      </c>
      <c r="C5665" s="17" t="s">
        <v>18</v>
      </c>
      <c r="D5665" s="25">
        <v>274.11297215284122</v>
      </c>
    </row>
    <row r="5666" spans="1:4" ht="15" customHeight="1" x14ac:dyDescent="0.2">
      <c r="A5666" s="21">
        <v>45666</v>
      </c>
      <c r="B5666" s="17" t="s">
        <v>107</v>
      </c>
      <c r="C5666" s="17" t="s">
        <v>18</v>
      </c>
      <c r="D5666" s="25">
        <v>273.4404167427079</v>
      </c>
    </row>
    <row r="5667" spans="1:4" ht="15" customHeight="1" x14ac:dyDescent="0.2">
      <c r="A5667" s="21">
        <v>45667</v>
      </c>
      <c r="B5667" s="17" t="s">
        <v>107</v>
      </c>
      <c r="C5667" s="17" t="s">
        <v>18</v>
      </c>
      <c r="D5667" s="25">
        <v>274.20934646568134</v>
      </c>
    </row>
    <row r="5668" spans="1:4" ht="15" customHeight="1" x14ac:dyDescent="0.2">
      <c r="A5668" s="21">
        <v>45668</v>
      </c>
      <c r="B5668" s="17" t="s">
        <v>107</v>
      </c>
      <c r="C5668" s="17" t="s">
        <v>18</v>
      </c>
      <c r="D5668" s="25">
        <v>273.46885663184003</v>
      </c>
    </row>
    <row r="5669" spans="1:4" ht="15" customHeight="1" x14ac:dyDescent="0.2">
      <c r="A5669" s="21">
        <v>45669</v>
      </c>
      <c r="B5669" s="17" t="s">
        <v>107</v>
      </c>
      <c r="C5669" s="17" t="s">
        <v>18</v>
      </c>
      <c r="D5669" s="25">
        <v>272.72896830972354</v>
      </c>
    </row>
    <row r="5670" spans="1:4" ht="15" customHeight="1" x14ac:dyDescent="0.2">
      <c r="A5670" s="21">
        <v>45670</v>
      </c>
      <c r="B5670" s="17" t="s">
        <v>107</v>
      </c>
      <c r="C5670" s="17" t="s">
        <v>18</v>
      </c>
      <c r="D5670" s="25">
        <v>272.12812466587405</v>
      </c>
    </row>
    <row r="5671" spans="1:4" ht="15" customHeight="1" x14ac:dyDescent="0.2">
      <c r="A5671" s="21">
        <v>45671</v>
      </c>
      <c r="B5671" s="17" t="s">
        <v>107</v>
      </c>
      <c r="C5671" s="17" t="s">
        <v>18</v>
      </c>
      <c r="D5671" s="25">
        <v>271.60770442211293</v>
      </c>
    </row>
    <row r="5672" spans="1:4" ht="15" customHeight="1" x14ac:dyDescent="0.2">
      <c r="A5672" s="21">
        <v>45672</v>
      </c>
      <c r="B5672" s="17" t="s">
        <v>107</v>
      </c>
      <c r="C5672" s="17" t="s">
        <v>18</v>
      </c>
      <c r="D5672" s="25">
        <v>271.50882036794252</v>
      </c>
    </row>
    <row r="5673" spans="1:4" ht="15" customHeight="1" x14ac:dyDescent="0.2">
      <c r="A5673" s="21">
        <v>45673</v>
      </c>
      <c r="B5673" s="17" t="s">
        <v>107</v>
      </c>
      <c r="C5673" s="17" t="s">
        <v>18</v>
      </c>
      <c r="D5673" s="25">
        <v>258.47600457716197</v>
      </c>
    </row>
    <row r="5674" spans="1:4" ht="15" customHeight="1" x14ac:dyDescent="0.2">
      <c r="A5674" s="21">
        <v>45674</v>
      </c>
      <c r="B5674" s="17" t="s">
        <v>107</v>
      </c>
      <c r="C5674" s="17" t="s">
        <v>18</v>
      </c>
      <c r="D5674" s="25">
        <v>258.23486899578961</v>
      </c>
    </row>
    <row r="5675" spans="1:4" ht="15" customHeight="1" x14ac:dyDescent="0.2">
      <c r="A5675" s="21">
        <v>45675</v>
      </c>
      <c r="B5675" s="17" t="s">
        <v>107</v>
      </c>
      <c r="C5675" s="17" t="s">
        <v>18</v>
      </c>
      <c r="D5675" s="25">
        <v>257.53041386190472</v>
      </c>
    </row>
    <row r="5676" spans="1:4" ht="15" customHeight="1" x14ac:dyDescent="0.2">
      <c r="A5676" s="21">
        <v>45676</v>
      </c>
      <c r="B5676" s="17" t="s">
        <v>107</v>
      </c>
      <c r="C5676" s="17" t="s">
        <v>18</v>
      </c>
      <c r="D5676" s="25">
        <v>256.82585106914291</v>
      </c>
    </row>
    <row r="5677" spans="1:4" ht="15" customHeight="1" x14ac:dyDescent="0.2">
      <c r="A5677" s="21">
        <v>45677</v>
      </c>
      <c r="B5677" s="17" t="s">
        <v>107</v>
      </c>
      <c r="C5677" s="17" t="s">
        <v>18</v>
      </c>
      <c r="D5677" s="25">
        <v>256.38040241156892</v>
      </c>
    </row>
    <row r="5678" spans="1:4" ht="15" customHeight="1" x14ac:dyDescent="0.2">
      <c r="A5678" s="21">
        <v>45678</v>
      </c>
      <c r="B5678" s="17" t="s">
        <v>107</v>
      </c>
      <c r="C5678" s="17" t="s">
        <v>18</v>
      </c>
      <c r="D5678" s="25">
        <v>256.39591104800792</v>
      </c>
    </row>
    <row r="5679" spans="1:4" ht="15" customHeight="1" x14ac:dyDescent="0.2">
      <c r="A5679" s="21">
        <v>45679</v>
      </c>
      <c r="B5679" s="17" t="s">
        <v>107</v>
      </c>
      <c r="C5679" s="17" t="s">
        <v>18</v>
      </c>
      <c r="D5679" s="25">
        <v>255.68841635075242</v>
      </c>
    </row>
    <row r="5680" spans="1:4" ht="15" customHeight="1" x14ac:dyDescent="0.2">
      <c r="A5680" s="21">
        <v>45680</v>
      </c>
      <c r="B5680" s="17" t="s">
        <v>107</v>
      </c>
      <c r="C5680" s="17" t="s">
        <v>18</v>
      </c>
      <c r="D5680" s="25">
        <v>255.04422269356155</v>
      </c>
    </row>
    <row r="5681" spans="1:4" ht="15" customHeight="1" x14ac:dyDescent="0.2">
      <c r="A5681" s="21">
        <v>45681</v>
      </c>
      <c r="B5681" s="17" t="s">
        <v>107</v>
      </c>
      <c r="C5681" s="17" t="s">
        <v>18</v>
      </c>
      <c r="D5681" s="25">
        <v>254.37628521645192</v>
      </c>
    </row>
    <row r="5682" spans="1:4" ht="15" customHeight="1" x14ac:dyDescent="0.2">
      <c r="A5682" s="21">
        <v>45682</v>
      </c>
      <c r="B5682" s="17" t="s">
        <v>107</v>
      </c>
      <c r="C5682" s="17" t="s">
        <v>18</v>
      </c>
      <c r="D5682" s="25">
        <v>253.66818340250813</v>
      </c>
    </row>
    <row r="5683" spans="1:4" ht="15" customHeight="1" x14ac:dyDescent="0.2">
      <c r="A5683" s="21">
        <v>45683</v>
      </c>
      <c r="B5683" s="17" t="s">
        <v>107</v>
      </c>
      <c r="C5683" s="17" t="s">
        <v>18</v>
      </c>
      <c r="D5683" s="25">
        <v>252.95940567178968</v>
      </c>
    </row>
    <row r="5684" spans="1:4" ht="15" customHeight="1" x14ac:dyDescent="0.2">
      <c r="A5684" s="21">
        <v>45684</v>
      </c>
      <c r="B5684" s="17" t="s">
        <v>107</v>
      </c>
      <c r="C5684" s="17" t="s">
        <v>18</v>
      </c>
      <c r="D5684" s="25">
        <v>252.29875624039718</v>
      </c>
    </row>
    <row r="5685" spans="1:4" ht="15" customHeight="1" x14ac:dyDescent="0.2">
      <c r="A5685" s="21">
        <v>45685</v>
      </c>
      <c r="B5685" s="17" t="s">
        <v>107</v>
      </c>
      <c r="C5685" s="17" t="s">
        <v>18</v>
      </c>
      <c r="D5685" s="25">
        <v>251.64306804362764</v>
      </c>
    </row>
    <row r="5686" spans="1:4" ht="15" customHeight="1" x14ac:dyDescent="0.2">
      <c r="A5686" s="21">
        <v>45686</v>
      </c>
      <c r="B5686" s="17" t="s">
        <v>107</v>
      </c>
      <c r="C5686" s="17" t="s">
        <v>18</v>
      </c>
      <c r="D5686" s="25">
        <v>250.97393428773699</v>
      </c>
    </row>
    <row r="5687" spans="1:4" ht="15" customHeight="1" x14ac:dyDescent="0.2">
      <c r="A5687" s="21">
        <v>45687</v>
      </c>
      <c r="B5687" s="17" t="s">
        <v>107</v>
      </c>
      <c r="C5687" s="17" t="s">
        <v>18</v>
      </c>
      <c r="D5687" s="25">
        <v>250.54604531025004</v>
      </c>
    </row>
    <row r="5688" spans="1:4" ht="15" customHeight="1" x14ac:dyDescent="0.2">
      <c r="A5688" s="21">
        <v>45688</v>
      </c>
      <c r="B5688" s="17" t="s">
        <v>107</v>
      </c>
      <c r="C5688" s="17" t="s">
        <v>18</v>
      </c>
      <c r="D5688" s="25">
        <v>249.74816289649388</v>
      </c>
    </row>
    <row r="5689" spans="1:4" ht="15" customHeight="1" x14ac:dyDescent="0.2">
      <c r="A5689" s="21">
        <v>45658</v>
      </c>
      <c r="B5689" s="17" t="s">
        <v>107</v>
      </c>
      <c r="C5689" s="17" t="s">
        <v>15</v>
      </c>
      <c r="D5689" s="25">
        <v>885.95872660177963</v>
      </c>
    </row>
    <row r="5690" spans="1:4" ht="15" customHeight="1" x14ac:dyDescent="0.2">
      <c r="A5690" s="21">
        <v>45659</v>
      </c>
      <c r="B5690" s="17" t="s">
        <v>107</v>
      </c>
      <c r="C5690" s="17" t="s">
        <v>15</v>
      </c>
      <c r="D5690" s="25">
        <v>947.88267553063122</v>
      </c>
    </row>
    <row r="5691" spans="1:4" ht="15" customHeight="1" x14ac:dyDescent="0.2">
      <c r="A5691" s="21">
        <v>45660</v>
      </c>
      <c r="B5691" s="17" t="s">
        <v>107</v>
      </c>
      <c r="C5691" s="17" t="s">
        <v>15</v>
      </c>
      <c r="D5691" s="25">
        <v>946.72235353719384</v>
      </c>
    </row>
    <row r="5692" spans="1:4" ht="15" customHeight="1" x14ac:dyDescent="0.2">
      <c r="A5692" s="21">
        <v>45661</v>
      </c>
      <c r="B5692" s="17" t="s">
        <v>107</v>
      </c>
      <c r="C5692" s="17" t="s">
        <v>15</v>
      </c>
      <c r="D5692" s="25">
        <v>946.05307612683862</v>
      </c>
    </row>
    <row r="5693" spans="1:4" ht="15" customHeight="1" x14ac:dyDescent="0.2">
      <c r="A5693" s="21">
        <v>45662</v>
      </c>
      <c r="B5693" s="17" t="s">
        <v>107</v>
      </c>
      <c r="C5693" s="17" t="s">
        <v>15</v>
      </c>
      <c r="D5693" s="25">
        <v>945.38371116486962</v>
      </c>
    </row>
    <row r="5694" spans="1:4" ht="15" customHeight="1" x14ac:dyDescent="0.2">
      <c r="A5694" s="21">
        <v>45663</v>
      </c>
      <c r="B5694" s="17" t="s">
        <v>107</v>
      </c>
      <c r="C5694" s="17" t="s">
        <v>15</v>
      </c>
      <c r="D5694" s="25">
        <v>960.7201774607986</v>
      </c>
    </row>
    <row r="5695" spans="1:4" ht="15" customHeight="1" x14ac:dyDescent="0.2">
      <c r="A5695" s="21">
        <v>45664</v>
      </c>
      <c r="B5695" s="17" t="s">
        <v>107</v>
      </c>
      <c r="C5695" s="17" t="s">
        <v>15</v>
      </c>
      <c r="D5695" s="25">
        <v>959.27167087992166</v>
      </c>
    </row>
    <row r="5696" spans="1:4" ht="15" customHeight="1" x14ac:dyDescent="0.2">
      <c r="A5696" s="21">
        <v>45665</v>
      </c>
      <c r="B5696" s="17" t="s">
        <v>107</v>
      </c>
      <c r="C5696" s="17" t="s">
        <v>15</v>
      </c>
      <c r="D5696" s="25">
        <v>958.57052720681747</v>
      </c>
    </row>
    <row r="5697" spans="1:4" ht="15" customHeight="1" x14ac:dyDescent="0.2">
      <c r="A5697" s="21">
        <v>45666</v>
      </c>
      <c r="B5697" s="17" t="s">
        <v>107</v>
      </c>
      <c r="C5697" s="17" t="s">
        <v>15</v>
      </c>
      <c r="D5697" s="25">
        <v>948.32593187482644</v>
      </c>
    </row>
    <row r="5698" spans="1:4" ht="15" customHeight="1" x14ac:dyDescent="0.2">
      <c r="A5698" s="21">
        <v>45667</v>
      </c>
      <c r="B5698" s="17" t="s">
        <v>107</v>
      </c>
      <c r="C5698" s="17" t="s">
        <v>15</v>
      </c>
      <c r="D5698" s="25">
        <v>952.77493735331825</v>
      </c>
    </row>
    <row r="5699" spans="1:4" ht="15" customHeight="1" x14ac:dyDescent="0.2">
      <c r="A5699" s="21">
        <v>45668</v>
      </c>
      <c r="B5699" s="17" t="s">
        <v>107</v>
      </c>
      <c r="C5699" s="17" t="s">
        <v>15</v>
      </c>
      <c r="D5699" s="25">
        <v>952.4765637051662</v>
      </c>
    </row>
    <row r="5700" spans="1:4" ht="15" customHeight="1" x14ac:dyDescent="0.2">
      <c r="A5700" s="21">
        <v>45669</v>
      </c>
      <c r="B5700" s="17" t="s">
        <v>107</v>
      </c>
      <c r="C5700" s="17" t="s">
        <v>15</v>
      </c>
      <c r="D5700" s="25">
        <v>951.89510640452727</v>
      </c>
    </row>
    <row r="5701" spans="1:4" ht="15" customHeight="1" x14ac:dyDescent="0.2">
      <c r="A5701" s="21">
        <v>45670</v>
      </c>
      <c r="B5701" s="17" t="s">
        <v>107</v>
      </c>
      <c r="C5701" s="17" t="s">
        <v>15</v>
      </c>
      <c r="D5701" s="25">
        <v>951.09743043114611</v>
      </c>
    </row>
    <row r="5702" spans="1:4" ht="15" customHeight="1" x14ac:dyDescent="0.2">
      <c r="A5702" s="21">
        <v>45671</v>
      </c>
      <c r="B5702" s="17" t="s">
        <v>107</v>
      </c>
      <c r="C5702" s="17" t="s">
        <v>15</v>
      </c>
      <c r="D5702" s="25">
        <v>949.65031923246659</v>
      </c>
    </row>
    <row r="5703" spans="1:4" ht="15" customHeight="1" x14ac:dyDescent="0.2">
      <c r="A5703" s="21">
        <v>45672</v>
      </c>
      <c r="B5703" s="17" t="s">
        <v>107</v>
      </c>
      <c r="C5703" s="17" t="s">
        <v>15</v>
      </c>
      <c r="D5703" s="25">
        <v>945.6254056270966</v>
      </c>
    </row>
    <row r="5704" spans="1:4" ht="15" customHeight="1" x14ac:dyDescent="0.2">
      <c r="A5704" s="21">
        <v>45673</v>
      </c>
      <c r="B5704" s="17" t="s">
        <v>107</v>
      </c>
      <c r="C5704" s="17" t="s">
        <v>15</v>
      </c>
      <c r="D5704" s="25">
        <v>944.71582502046192</v>
      </c>
    </row>
    <row r="5705" spans="1:4" ht="15" customHeight="1" x14ac:dyDescent="0.2">
      <c r="A5705" s="21">
        <v>45674</v>
      </c>
      <c r="B5705" s="17" t="s">
        <v>107</v>
      </c>
      <c r="C5705" s="17" t="s">
        <v>15</v>
      </c>
      <c r="D5705" s="25">
        <v>992.15831923812414</v>
      </c>
    </row>
    <row r="5706" spans="1:4" ht="15" customHeight="1" x14ac:dyDescent="0.2">
      <c r="A5706" s="21">
        <v>45675</v>
      </c>
      <c r="B5706" s="17" t="s">
        <v>107</v>
      </c>
      <c r="C5706" s="17" t="s">
        <v>15</v>
      </c>
      <c r="D5706" s="25">
        <v>991.56252208582953</v>
      </c>
    </row>
    <row r="5707" spans="1:4" ht="15" customHeight="1" x14ac:dyDescent="0.2">
      <c r="A5707" s="21">
        <v>45676</v>
      </c>
      <c r="B5707" s="17" t="s">
        <v>107</v>
      </c>
      <c r="C5707" s="17" t="s">
        <v>15</v>
      </c>
      <c r="D5707" s="25">
        <v>988.24500523030724</v>
      </c>
    </row>
    <row r="5708" spans="1:4" ht="15" customHeight="1" x14ac:dyDescent="0.2">
      <c r="A5708" s="21">
        <v>45677</v>
      </c>
      <c r="B5708" s="17" t="s">
        <v>107</v>
      </c>
      <c r="C5708" s="17" t="s">
        <v>15</v>
      </c>
      <c r="D5708" s="25">
        <v>987.2346941496404</v>
      </c>
    </row>
    <row r="5709" spans="1:4" ht="15" customHeight="1" x14ac:dyDescent="0.2">
      <c r="A5709" s="21">
        <v>45678</v>
      </c>
      <c r="B5709" s="17" t="s">
        <v>107</v>
      </c>
      <c r="C5709" s="17" t="s">
        <v>15</v>
      </c>
      <c r="D5709" s="25">
        <v>986.52939559513698</v>
      </c>
    </row>
    <row r="5710" spans="1:4" ht="15" customHeight="1" x14ac:dyDescent="0.2">
      <c r="A5710" s="21">
        <v>45679</v>
      </c>
      <c r="B5710" s="17" t="s">
        <v>107</v>
      </c>
      <c r="C5710" s="17" t="s">
        <v>15</v>
      </c>
      <c r="D5710" s="25">
        <v>985.92731223538635</v>
      </c>
    </row>
    <row r="5711" spans="1:4" ht="15" customHeight="1" x14ac:dyDescent="0.2">
      <c r="A5711" s="21">
        <v>45680</v>
      </c>
      <c r="B5711" s="17" t="s">
        <v>107</v>
      </c>
      <c r="C5711" s="17" t="s">
        <v>15</v>
      </c>
      <c r="D5711" s="25">
        <v>985.28625192945208</v>
      </c>
    </row>
    <row r="5712" spans="1:4" ht="15" customHeight="1" x14ac:dyDescent="0.2">
      <c r="A5712" s="21">
        <v>45681</v>
      </c>
      <c r="B5712" s="17" t="s">
        <v>107</v>
      </c>
      <c r="C5712" s="17" t="s">
        <v>15</v>
      </c>
      <c r="D5712" s="25">
        <v>983.50131362358559</v>
      </c>
    </row>
    <row r="5713" spans="1:4" ht="15" customHeight="1" x14ac:dyDescent="0.2">
      <c r="A5713" s="21">
        <v>45682</v>
      </c>
      <c r="B5713" s="17" t="s">
        <v>107</v>
      </c>
      <c r="C5713" s="17" t="s">
        <v>15</v>
      </c>
      <c r="D5713" s="25">
        <v>982.91961924087275</v>
      </c>
    </row>
    <row r="5714" spans="1:4" ht="15" customHeight="1" x14ac:dyDescent="0.2">
      <c r="A5714" s="21">
        <v>45683</v>
      </c>
      <c r="B5714" s="17" t="s">
        <v>107</v>
      </c>
      <c r="C5714" s="17" t="s">
        <v>15</v>
      </c>
      <c r="D5714" s="25">
        <v>982.33737242518669</v>
      </c>
    </row>
    <row r="5715" spans="1:4" ht="15" customHeight="1" x14ac:dyDescent="0.2">
      <c r="A5715" s="21">
        <v>45684</v>
      </c>
      <c r="B5715" s="17" t="s">
        <v>107</v>
      </c>
      <c r="C5715" s="17" t="s">
        <v>15</v>
      </c>
      <c r="D5715" s="25">
        <v>979.74310605529672</v>
      </c>
    </row>
    <row r="5716" spans="1:4" ht="15" customHeight="1" x14ac:dyDescent="0.2">
      <c r="A5716" s="21">
        <v>45685</v>
      </c>
      <c r="B5716" s="17" t="s">
        <v>107</v>
      </c>
      <c r="C5716" s="17" t="s">
        <v>15</v>
      </c>
      <c r="D5716" s="25">
        <v>977.9175809983044</v>
      </c>
    </row>
    <row r="5717" spans="1:4" ht="15" customHeight="1" x14ac:dyDescent="0.2">
      <c r="A5717" s="21">
        <v>45686</v>
      </c>
      <c r="B5717" s="17" t="s">
        <v>107</v>
      </c>
      <c r="C5717" s="17" t="s">
        <v>15</v>
      </c>
      <c r="D5717" s="25">
        <v>983.25105498214452</v>
      </c>
    </row>
    <row r="5718" spans="1:4" ht="15" customHeight="1" x14ac:dyDescent="0.2">
      <c r="A5718" s="21">
        <v>45687</v>
      </c>
      <c r="B5718" s="17" t="s">
        <v>107</v>
      </c>
      <c r="C5718" s="17" t="s">
        <v>15</v>
      </c>
      <c r="D5718" s="25">
        <v>961.87022933550395</v>
      </c>
    </row>
    <row r="5719" spans="1:4" ht="15" customHeight="1" x14ac:dyDescent="0.2">
      <c r="A5719" s="21">
        <v>45688</v>
      </c>
      <c r="B5719" s="17" t="s">
        <v>107</v>
      </c>
      <c r="C5719" s="17" t="s">
        <v>15</v>
      </c>
      <c r="D5719" s="25">
        <v>977.31311346070038</v>
      </c>
    </row>
    <row r="5720" spans="1:4" ht="15" customHeight="1" x14ac:dyDescent="0.2">
      <c r="A5720" s="21">
        <v>45658</v>
      </c>
      <c r="B5720" s="17" t="s">
        <v>107</v>
      </c>
      <c r="C5720" s="17" t="s">
        <v>16</v>
      </c>
      <c r="D5720" s="25">
        <v>174.39630056616934</v>
      </c>
    </row>
    <row r="5721" spans="1:4" ht="15" customHeight="1" x14ac:dyDescent="0.2">
      <c r="A5721" s="21">
        <v>45659</v>
      </c>
      <c r="B5721" s="17" t="s">
        <v>107</v>
      </c>
      <c r="C5721" s="17" t="s">
        <v>16</v>
      </c>
      <c r="D5721" s="25">
        <v>174.09437753528883</v>
      </c>
    </row>
    <row r="5722" spans="1:4" ht="15" customHeight="1" x14ac:dyDescent="0.2">
      <c r="A5722" s="21">
        <v>45660</v>
      </c>
      <c r="B5722" s="17" t="s">
        <v>107</v>
      </c>
      <c r="C5722" s="17" t="s">
        <v>16</v>
      </c>
      <c r="D5722" s="25">
        <v>173.74322376909814</v>
      </c>
    </row>
    <row r="5723" spans="1:4" ht="15" customHeight="1" x14ac:dyDescent="0.2">
      <c r="A5723" s="21">
        <v>45661</v>
      </c>
      <c r="B5723" s="17" t="s">
        <v>107</v>
      </c>
      <c r="C5723" s="17" t="s">
        <v>16</v>
      </c>
      <c r="D5723" s="25">
        <v>173.44182834221473</v>
      </c>
    </row>
    <row r="5724" spans="1:4" ht="15" customHeight="1" x14ac:dyDescent="0.2">
      <c r="A5724" s="21">
        <v>45662</v>
      </c>
      <c r="B5724" s="17" t="s">
        <v>107</v>
      </c>
      <c r="C5724" s="17" t="s">
        <v>16</v>
      </c>
      <c r="D5724" s="25">
        <v>173.13635705294831</v>
      </c>
    </row>
    <row r="5725" spans="1:4" ht="15" customHeight="1" x14ac:dyDescent="0.2">
      <c r="A5725" s="21">
        <v>45663</v>
      </c>
      <c r="B5725" s="17" t="s">
        <v>107</v>
      </c>
      <c r="C5725" s="17" t="s">
        <v>16</v>
      </c>
      <c r="D5725" s="25">
        <v>172.83390864042494</v>
      </c>
    </row>
    <row r="5726" spans="1:4" ht="15" customHeight="1" x14ac:dyDescent="0.2">
      <c r="A5726" s="21">
        <v>45664</v>
      </c>
      <c r="B5726" s="17" t="s">
        <v>107</v>
      </c>
      <c r="C5726" s="17" t="s">
        <v>16</v>
      </c>
      <c r="D5726" s="25">
        <v>172.55134038623655</v>
      </c>
    </row>
    <row r="5727" spans="1:4" ht="15" customHeight="1" x14ac:dyDescent="0.2">
      <c r="A5727" s="21">
        <v>45665</v>
      </c>
      <c r="B5727" s="17" t="s">
        <v>107</v>
      </c>
      <c r="C5727" s="17" t="s">
        <v>16</v>
      </c>
      <c r="D5727" s="25">
        <v>172.28371564751518</v>
      </c>
    </row>
    <row r="5728" spans="1:4" ht="15" customHeight="1" x14ac:dyDescent="0.2">
      <c r="A5728" s="21">
        <v>45666</v>
      </c>
      <c r="B5728" s="17" t="s">
        <v>107</v>
      </c>
      <c r="C5728" s="17" t="s">
        <v>16</v>
      </c>
      <c r="D5728" s="25">
        <v>171.99800160235736</v>
      </c>
    </row>
    <row r="5729" spans="1:4" ht="15" customHeight="1" x14ac:dyDescent="0.2">
      <c r="A5729" s="21">
        <v>45667</v>
      </c>
      <c r="B5729" s="17" t="s">
        <v>107</v>
      </c>
      <c r="C5729" s="17" t="s">
        <v>16</v>
      </c>
      <c r="D5729" s="25">
        <v>171.72228246720826</v>
      </c>
    </row>
    <row r="5730" spans="1:4" ht="15" customHeight="1" x14ac:dyDescent="0.2">
      <c r="A5730" s="21">
        <v>45668</v>
      </c>
      <c r="B5730" s="17" t="s">
        <v>107</v>
      </c>
      <c r="C5730" s="17" t="s">
        <v>16</v>
      </c>
      <c r="D5730" s="25">
        <v>171.44286393591949</v>
      </c>
    </row>
    <row r="5731" spans="1:4" ht="15" customHeight="1" x14ac:dyDescent="0.2">
      <c r="A5731" s="21">
        <v>45669</v>
      </c>
      <c r="B5731" s="17" t="s">
        <v>107</v>
      </c>
      <c r="C5731" s="17" t="s">
        <v>16</v>
      </c>
      <c r="D5731" s="25">
        <v>171.13960212461626</v>
      </c>
    </row>
    <row r="5732" spans="1:4" ht="15" customHeight="1" x14ac:dyDescent="0.2">
      <c r="A5732" s="21">
        <v>45670</v>
      </c>
      <c r="B5732" s="17" t="s">
        <v>107</v>
      </c>
      <c r="C5732" s="17" t="s">
        <v>16</v>
      </c>
      <c r="D5732" s="25">
        <v>175.65772833053987</v>
      </c>
    </row>
    <row r="5733" spans="1:4" ht="15" customHeight="1" x14ac:dyDescent="0.2">
      <c r="A5733" s="21">
        <v>45671</v>
      </c>
      <c r="B5733" s="17" t="s">
        <v>107</v>
      </c>
      <c r="C5733" s="17" t="s">
        <v>16</v>
      </c>
      <c r="D5733" s="25">
        <v>175.39365293915228</v>
      </c>
    </row>
    <row r="5734" spans="1:4" ht="15" customHeight="1" x14ac:dyDescent="0.2">
      <c r="A5734" s="21">
        <v>45672</v>
      </c>
      <c r="B5734" s="17" t="s">
        <v>107</v>
      </c>
      <c r="C5734" s="17" t="s">
        <v>16</v>
      </c>
      <c r="D5734" s="25">
        <v>175.11476423426436</v>
      </c>
    </row>
    <row r="5735" spans="1:4" ht="15" customHeight="1" x14ac:dyDescent="0.2">
      <c r="A5735" s="21">
        <v>45673</v>
      </c>
      <c r="B5735" s="17" t="s">
        <v>107</v>
      </c>
      <c r="C5735" s="17" t="s">
        <v>16</v>
      </c>
      <c r="D5735" s="25">
        <v>174.84121513638902</v>
      </c>
    </row>
    <row r="5736" spans="1:4" ht="15" customHeight="1" x14ac:dyDescent="0.2">
      <c r="A5736" s="21">
        <v>45674</v>
      </c>
      <c r="B5736" s="17" t="s">
        <v>107</v>
      </c>
      <c r="C5736" s="17" t="s">
        <v>16</v>
      </c>
      <c r="D5736" s="25">
        <v>174.21325805618093</v>
      </c>
    </row>
    <row r="5737" spans="1:4" ht="15" customHeight="1" x14ac:dyDescent="0.2">
      <c r="A5737" s="21">
        <v>45675</v>
      </c>
      <c r="B5737" s="17" t="s">
        <v>107</v>
      </c>
      <c r="C5737" s="17" t="s">
        <v>16</v>
      </c>
      <c r="D5737" s="25">
        <v>173.91081435161831</v>
      </c>
    </row>
    <row r="5738" spans="1:4" ht="15" customHeight="1" x14ac:dyDescent="0.2">
      <c r="A5738" s="21">
        <v>45676</v>
      </c>
      <c r="B5738" s="17" t="s">
        <v>107</v>
      </c>
      <c r="C5738" s="17" t="s">
        <v>16</v>
      </c>
      <c r="D5738" s="25">
        <v>173.60824704816045</v>
      </c>
    </row>
    <row r="5739" spans="1:4" ht="15" customHeight="1" x14ac:dyDescent="0.2">
      <c r="A5739" s="21">
        <v>45677</v>
      </c>
      <c r="B5739" s="17" t="s">
        <v>107</v>
      </c>
      <c r="C5739" s="17" t="s">
        <v>16</v>
      </c>
      <c r="D5739" s="25">
        <v>173.31131204779484</v>
      </c>
    </row>
    <row r="5740" spans="1:4" ht="15" customHeight="1" x14ac:dyDescent="0.2">
      <c r="A5740" s="21">
        <v>45678</v>
      </c>
      <c r="B5740" s="17" t="s">
        <v>107</v>
      </c>
      <c r="C5740" s="17" t="s">
        <v>16</v>
      </c>
      <c r="D5740" s="25">
        <v>173.03378456439245</v>
      </c>
    </row>
    <row r="5741" spans="1:4" ht="15" customHeight="1" x14ac:dyDescent="0.2">
      <c r="A5741" s="21">
        <v>45679</v>
      </c>
      <c r="B5741" s="17" t="s">
        <v>107</v>
      </c>
      <c r="C5741" s="17" t="s">
        <v>16</v>
      </c>
      <c r="D5741" s="25">
        <v>172.73058043729102</v>
      </c>
    </row>
    <row r="5742" spans="1:4" ht="15" customHeight="1" x14ac:dyDescent="0.2">
      <c r="A5742" s="21">
        <v>45680</v>
      </c>
      <c r="B5742" s="17" t="s">
        <v>107</v>
      </c>
      <c r="C5742" s="17" t="s">
        <v>16</v>
      </c>
      <c r="D5742" s="25">
        <v>172.44469535906086</v>
      </c>
    </row>
    <row r="5743" spans="1:4" ht="15" customHeight="1" x14ac:dyDescent="0.2">
      <c r="A5743" s="21">
        <v>45681</v>
      </c>
      <c r="B5743" s="17" t="s">
        <v>107</v>
      </c>
      <c r="C5743" s="17" t="s">
        <v>16</v>
      </c>
      <c r="D5743" s="25">
        <v>172.15279962149063</v>
      </c>
    </row>
    <row r="5744" spans="1:4" ht="15" customHeight="1" x14ac:dyDescent="0.2">
      <c r="A5744" s="21">
        <v>45682</v>
      </c>
      <c r="B5744" s="17" t="s">
        <v>107</v>
      </c>
      <c r="C5744" s="17" t="s">
        <v>16</v>
      </c>
      <c r="D5744" s="25">
        <v>171.84990504393213</v>
      </c>
    </row>
    <row r="5745" spans="1:4" ht="15" customHeight="1" x14ac:dyDescent="0.2">
      <c r="A5745" s="21">
        <v>45683</v>
      </c>
      <c r="B5745" s="17" t="s">
        <v>107</v>
      </c>
      <c r="C5745" s="17" t="s">
        <v>16</v>
      </c>
      <c r="D5745" s="25">
        <v>171.54670197856066</v>
      </c>
    </row>
    <row r="5746" spans="1:4" ht="15" customHeight="1" x14ac:dyDescent="0.2">
      <c r="A5746" s="21">
        <v>45684</v>
      </c>
      <c r="B5746" s="17" t="s">
        <v>107</v>
      </c>
      <c r="C5746" s="17" t="s">
        <v>16</v>
      </c>
      <c r="D5746" s="25">
        <v>170.85854391658214</v>
      </c>
    </row>
    <row r="5747" spans="1:4" ht="15" customHeight="1" x14ac:dyDescent="0.2">
      <c r="A5747" s="21">
        <v>45685</v>
      </c>
      <c r="B5747" s="17" t="s">
        <v>107</v>
      </c>
      <c r="C5747" s="17" t="s">
        <v>16</v>
      </c>
      <c r="D5747" s="25">
        <v>170.70143969955754</v>
      </c>
    </row>
    <row r="5748" spans="1:4" ht="15" customHeight="1" x14ac:dyDescent="0.2">
      <c r="A5748" s="21">
        <v>45686</v>
      </c>
      <c r="B5748" s="17" t="s">
        <v>107</v>
      </c>
      <c r="C5748" s="17" t="s">
        <v>16</v>
      </c>
      <c r="D5748" s="25">
        <v>170.41852897795386</v>
      </c>
    </row>
    <row r="5749" spans="1:4" ht="15" customHeight="1" x14ac:dyDescent="0.2">
      <c r="A5749" s="21">
        <v>45687</v>
      </c>
      <c r="B5749" s="17" t="s">
        <v>107</v>
      </c>
      <c r="C5749" s="17" t="s">
        <v>16</v>
      </c>
      <c r="D5749" s="25">
        <v>170.12605238433792</v>
      </c>
    </row>
    <row r="5750" spans="1:4" ht="15" customHeight="1" x14ac:dyDescent="0.2">
      <c r="A5750" s="21">
        <v>45688</v>
      </c>
      <c r="B5750" s="17" t="s">
        <v>107</v>
      </c>
      <c r="C5750" s="17" t="s">
        <v>16</v>
      </c>
      <c r="D5750" s="25">
        <v>169.83941243189508</v>
      </c>
    </row>
    <row r="5751" spans="1:4" ht="15" customHeight="1" x14ac:dyDescent="0.2">
      <c r="A5751" s="21">
        <v>45658</v>
      </c>
      <c r="B5751" s="17" t="s">
        <v>107</v>
      </c>
      <c r="C5751" s="17" t="s">
        <v>19</v>
      </c>
      <c r="D5751" s="25">
        <v>1155.3088993058991</v>
      </c>
    </row>
    <row r="5752" spans="1:4" ht="15" customHeight="1" x14ac:dyDescent="0.2">
      <c r="A5752" s="21">
        <v>45659</v>
      </c>
      <c r="B5752" s="17" t="s">
        <v>107</v>
      </c>
      <c r="C5752" s="17" t="s">
        <v>19</v>
      </c>
      <c r="D5752" s="25">
        <v>1099.0115039017221</v>
      </c>
    </row>
    <row r="5753" spans="1:4" ht="15" customHeight="1" x14ac:dyDescent="0.2">
      <c r="A5753" s="21">
        <v>45660</v>
      </c>
      <c r="B5753" s="17" t="s">
        <v>107</v>
      </c>
      <c r="C5753" s="17" t="s">
        <v>19</v>
      </c>
      <c r="D5753" s="25">
        <v>1097.6597666929049</v>
      </c>
    </row>
    <row r="5754" spans="1:4" ht="15" customHeight="1" x14ac:dyDescent="0.2">
      <c r="A5754" s="21">
        <v>45661</v>
      </c>
      <c r="B5754" s="17" t="s">
        <v>107</v>
      </c>
      <c r="C5754" s="17" t="s">
        <v>19</v>
      </c>
      <c r="D5754" s="25">
        <v>1096.7230159246076</v>
      </c>
    </row>
    <row r="5755" spans="1:4" ht="15" customHeight="1" x14ac:dyDescent="0.2">
      <c r="A5755" s="21">
        <v>45662</v>
      </c>
      <c r="B5755" s="17" t="s">
        <v>107</v>
      </c>
      <c r="C5755" s="17" t="s">
        <v>19</v>
      </c>
      <c r="D5755" s="25">
        <v>1095.7826039187037</v>
      </c>
    </row>
    <row r="5756" spans="1:4" ht="15" customHeight="1" x14ac:dyDescent="0.2">
      <c r="A5756" s="21">
        <v>45663</v>
      </c>
      <c r="B5756" s="17" t="s">
        <v>107</v>
      </c>
      <c r="C5756" s="17" t="s">
        <v>19</v>
      </c>
      <c r="D5756" s="25">
        <v>1093.4813750029234</v>
      </c>
    </row>
    <row r="5757" spans="1:4" ht="15" customHeight="1" x14ac:dyDescent="0.2">
      <c r="A5757" s="21">
        <v>45664</v>
      </c>
      <c r="B5757" s="17" t="s">
        <v>107</v>
      </c>
      <c r="C5757" s="17" t="s">
        <v>19</v>
      </c>
      <c r="D5757" s="25">
        <v>1091.506738777724</v>
      </c>
    </row>
    <row r="5758" spans="1:4" ht="15" customHeight="1" x14ac:dyDescent="0.2">
      <c r="A5758" s="21">
        <v>45665</v>
      </c>
      <c r="B5758" s="17" t="s">
        <v>107</v>
      </c>
      <c r="C5758" s="17" t="s">
        <v>19</v>
      </c>
      <c r="D5758" s="25">
        <v>1091.6927072820458</v>
      </c>
    </row>
    <row r="5759" spans="1:4" ht="15" customHeight="1" x14ac:dyDescent="0.2">
      <c r="A5759" s="21">
        <v>45666</v>
      </c>
      <c r="B5759" s="17" t="s">
        <v>107</v>
      </c>
      <c r="C5759" s="17" t="s">
        <v>19</v>
      </c>
      <c r="D5759" s="25">
        <v>1087.9693623398371</v>
      </c>
    </row>
    <row r="5760" spans="1:4" ht="15" customHeight="1" x14ac:dyDescent="0.2">
      <c r="A5760" s="21">
        <v>45667</v>
      </c>
      <c r="B5760" s="17" t="s">
        <v>107</v>
      </c>
      <c r="C5760" s="17" t="s">
        <v>19</v>
      </c>
      <c r="D5760" s="25">
        <v>1130.0887558311492</v>
      </c>
    </row>
    <row r="5761" spans="1:4" ht="15" customHeight="1" x14ac:dyDescent="0.2">
      <c r="A5761" s="21">
        <v>45668</v>
      </c>
      <c r="B5761" s="17" t="s">
        <v>107</v>
      </c>
      <c r="C5761" s="17" t="s">
        <v>19</v>
      </c>
      <c r="D5761" s="25">
        <v>1129.1603476995233</v>
      </c>
    </row>
    <row r="5762" spans="1:4" ht="15" customHeight="1" x14ac:dyDescent="0.2">
      <c r="A5762" s="21">
        <v>45669</v>
      </c>
      <c r="B5762" s="17" t="s">
        <v>107</v>
      </c>
      <c r="C5762" s="17" t="s">
        <v>19</v>
      </c>
      <c r="D5762" s="25">
        <v>1128.2315255503829</v>
      </c>
    </row>
    <row r="5763" spans="1:4" ht="15" customHeight="1" x14ac:dyDescent="0.2">
      <c r="A5763" s="21">
        <v>45670</v>
      </c>
      <c r="B5763" s="17" t="s">
        <v>107</v>
      </c>
      <c r="C5763" s="17" t="s">
        <v>19</v>
      </c>
      <c r="D5763" s="25">
        <v>1110.8250218051467</v>
      </c>
    </row>
    <row r="5764" spans="1:4" ht="15" customHeight="1" x14ac:dyDescent="0.2">
      <c r="A5764" s="21">
        <v>45671</v>
      </c>
      <c r="B5764" s="17" t="s">
        <v>107</v>
      </c>
      <c r="C5764" s="17" t="s">
        <v>19</v>
      </c>
      <c r="D5764" s="25">
        <v>1109.0421523813081</v>
      </c>
    </row>
    <row r="5765" spans="1:4" ht="15" customHeight="1" x14ac:dyDescent="0.2">
      <c r="A5765" s="21">
        <v>45672</v>
      </c>
      <c r="B5765" s="17" t="s">
        <v>107</v>
      </c>
      <c r="C5765" s="17" t="s">
        <v>19</v>
      </c>
      <c r="D5765" s="25">
        <v>1109.3512036997679</v>
      </c>
    </row>
    <row r="5766" spans="1:4" ht="15" customHeight="1" x14ac:dyDescent="0.2">
      <c r="A5766" s="21">
        <v>45673</v>
      </c>
      <c r="B5766" s="17" t="s">
        <v>107</v>
      </c>
      <c r="C5766" s="17" t="s">
        <v>19</v>
      </c>
      <c r="D5766" s="25">
        <v>1109.0934523365622</v>
      </c>
    </row>
    <row r="5767" spans="1:4" ht="15" customHeight="1" x14ac:dyDescent="0.2">
      <c r="A5767" s="21">
        <v>45674</v>
      </c>
      <c r="B5767" s="17" t="s">
        <v>107</v>
      </c>
      <c r="C5767" s="17" t="s">
        <v>19</v>
      </c>
      <c r="D5767" s="25">
        <v>1109.3581305321366</v>
      </c>
    </row>
    <row r="5768" spans="1:4" ht="15" customHeight="1" x14ac:dyDescent="0.2">
      <c r="A5768" s="21">
        <v>45675</v>
      </c>
      <c r="B5768" s="17" t="s">
        <v>107</v>
      </c>
      <c r="C5768" s="17" t="s">
        <v>19</v>
      </c>
      <c r="D5768" s="25">
        <v>1108.4429501225802</v>
      </c>
    </row>
    <row r="5769" spans="1:4" ht="15" customHeight="1" x14ac:dyDescent="0.2">
      <c r="A5769" s="21">
        <v>45676</v>
      </c>
      <c r="B5769" s="17" t="s">
        <v>107</v>
      </c>
      <c r="C5769" s="17" t="s">
        <v>19</v>
      </c>
      <c r="D5769" s="25">
        <v>1107.5268440978764</v>
      </c>
    </row>
    <row r="5770" spans="1:4" ht="15" customHeight="1" x14ac:dyDescent="0.2">
      <c r="A5770" s="21">
        <v>45677</v>
      </c>
      <c r="B5770" s="17" t="s">
        <v>107</v>
      </c>
      <c r="C5770" s="17" t="s">
        <v>19</v>
      </c>
      <c r="D5770" s="25">
        <v>1107.4537830022437</v>
      </c>
    </row>
    <row r="5771" spans="1:4" ht="15" customHeight="1" x14ac:dyDescent="0.2">
      <c r="A5771" s="21">
        <v>45678</v>
      </c>
      <c r="B5771" s="17" t="s">
        <v>107</v>
      </c>
      <c r="C5771" s="17" t="s">
        <v>19</v>
      </c>
      <c r="D5771" s="25">
        <v>1111.5087280179946</v>
      </c>
    </row>
    <row r="5772" spans="1:4" ht="15" customHeight="1" x14ac:dyDescent="0.2">
      <c r="A5772" s="21">
        <v>45679</v>
      </c>
      <c r="B5772" s="17" t="s">
        <v>107</v>
      </c>
      <c r="C5772" s="17" t="s">
        <v>19</v>
      </c>
      <c r="D5772" s="25">
        <v>1110.5875773606713</v>
      </c>
    </row>
    <row r="5773" spans="1:4" ht="15" customHeight="1" x14ac:dyDescent="0.2">
      <c r="A5773" s="21">
        <v>45680</v>
      </c>
      <c r="B5773" s="17" t="s">
        <v>107</v>
      </c>
      <c r="C5773" s="17" t="s">
        <v>19</v>
      </c>
      <c r="D5773" s="25">
        <v>1107.927644939517</v>
      </c>
    </row>
    <row r="5774" spans="1:4" ht="15" customHeight="1" x14ac:dyDescent="0.2">
      <c r="A5774" s="21">
        <v>45681</v>
      </c>
      <c r="B5774" s="17" t="s">
        <v>107</v>
      </c>
      <c r="C5774" s="17" t="s">
        <v>19</v>
      </c>
      <c r="D5774" s="25">
        <v>1108.3629638420937</v>
      </c>
    </row>
    <row r="5775" spans="1:4" ht="15" customHeight="1" x14ac:dyDescent="0.2">
      <c r="A5775" s="21">
        <v>45682</v>
      </c>
      <c r="B5775" s="17" t="s">
        <v>107</v>
      </c>
      <c r="C5775" s="17" t="s">
        <v>19</v>
      </c>
      <c r="D5775" s="25">
        <v>1107.4173969487686</v>
      </c>
    </row>
    <row r="5776" spans="1:4" ht="15" customHeight="1" x14ac:dyDescent="0.2">
      <c r="A5776" s="21">
        <v>45683</v>
      </c>
      <c r="B5776" s="17" t="s">
        <v>107</v>
      </c>
      <c r="C5776" s="17" t="s">
        <v>19</v>
      </c>
      <c r="D5776" s="25">
        <v>1106.4759496724932</v>
      </c>
    </row>
    <row r="5777" spans="1:4" ht="15" customHeight="1" x14ac:dyDescent="0.2">
      <c r="A5777" s="21">
        <v>45684</v>
      </c>
      <c r="B5777" s="17" t="s">
        <v>107</v>
      </c>
      <c r="C5777" s="17" t="s">
        <v>19</v>
      </c>
      <c r="D5777" s="25">
        <v>1081.6702670055702</v>
      </c>
    </row>
    <row r="5778" spans="1:4" ht="15" customHeight="1" x14ac:dyDescent="0.2">
      <c r="A5778" s="21">
        <v>45685</v>
      </c>
      <c r="B5778" s="17" t="s">
        <v>107</v>
      </c>
      <c r="C5778" s="17" t="s">
        <v>19</v>
      </c>
      <c r="D5778" s="25">
        <v>1080.2437775244259</v>
      </c>
    </row>
    <row r="5779" spans="1:4" ht="15" customHeight="1" x14ac:dyDescent="0.2">
      <c r="A5779" s="21">
        <v>45686</v>
      </c>
      <c r="B5779" s="17" t="s">
        <v>107</v>
      </c>
      <c r="C5779" s="17" t="s">
        <v>19</v>
      </c>
      <c r="D5779" s="25">
        <v>1084.2307428683353</v>
      </c>
    </row>
    <row r="5780" spans="1:4" ht="15" customHeight="1" x14ac:dyDescent="0.2">
      <c r="A5780" s="21">
        <v>45687</v>
      </c>
      <c r="B5780" s="17" t="s">
        <v>107</v>
      </c>
      <c r="C5780" s="17" t="s">
        <v>19</v>
      </c>
      <c r="D5780" s="25">
        <v>1087.9151240713879</v>
      </c>
    </row>
    <row r="5781" spans="1:4" ht="15" customHeight="1" x14ac:dyDescent="0.2">
      <c r="A5781" s="21">
        <v>45688</v>
      </c>
      <c r="B5781" s="17" t="s">
        <v>107</v>
      </c>
      <c r="C5781" s="17" t="s">
        <v>19</v>
      </c>
      <c r="D5781" s="25">
        <v>1092.2783239667306</v>
      </c>
    </row>
    <row r="5782" spans="1:4" ht="15" customHeight="1" x14ac:dyDescent="0.2">
      <c r="A5782" s="21">
        <v>45658</v>
      </c>
      <c r="B5782" s="17" t="s">
        <v>107</v>
      </c>
      <c r="C5782" s="17" t="s">
        <v>31</v>
      </c>
      <c r="D5782" s="25">
        <v>856.68202160746318</v>
      </c>
    </row>
    <row r="5783" spans="1:4" ht="15" customHeight="1" x14ac:dyDescent="0.2">
      <c r="A5783" s="21">
        <v>45659</v>
      </c>
      <c r="B5783" s="17" t="s">
        <v>107</v>
      </c>
      <c r="C5783" s="17" t="s">
        <v>31</v>
      </c>
      <c r="D5783" s="25">
        <v>802.35608948384402</v>
      </c>
    </row>
    <row r="5784" spans="1:4" ht="15" customHeight="1" x14ac:dyDescent="0.2">
      <c r="A5784" s="21">
        <v>45660</v>
      </c>
      <c r="B5784" s="17" t="s">
        <v>107</v>
      </c>
      <c r="C5784" s="17" t="s">
        <v>31</v>
      </c>
      <c r="D5784" s="25">
        <v>887.47496942060843</v>
      </c>
    </row>
    <row r="5785" spans="1:4" ht="15" customHeight="1" x14ac:dyDescent="0.2">
      <c r="A5785" s="21">
        <v>45661</v>
      </c>
      <c r="B5785" s="17" t="s">
        <v>107</v>
      </c>
      <c r="C5785" s="17" t="s">
        <v>31</v>
      </c>
      <c r="D5785" s="25">
        <v>886.77057055574039</v>
      </c>
    </row>
    <row r="5786" spans="1:4" ht="15" customHeight="1" x14ac:dyDescent="0.2">
      <c r="A5786" s="21">
        <v>45662</v>
      </c>
      <c r="B5786" s="17" t="s">
        <v>107</v>
      </c>
      <c r="C5786" s="17" t="s">
        <v>31</v>
      </c>
      <c r="D5786" s="25">
        <v>886.06474740781607</v>
      </c>
    </row>
    <row r="5787" spans="1:4" ht="15" customHeight="1" x14ac:dyDescent="0.2">
      <c r="A5787" s="21">
        <v>45663</v>
      </c>
      <c r="B5787" s="17" t="s">
        <v>107</v>
      </c>
      <c r="C5787" s="17" t="s">
        <v>31</v>
      </c>
      <c r="D5787" s="25">
        <v>873.67703375009012</v>
      </c>
    </row>
    <row r="5788" spans="1:4" ht="15" customHeight="1" x14ac:dyDescent="0.2">
      <c r="A5788" s="21">
        <v>45664</v>
      </c>
      <c r="B5788" s="17" t="s">
        <v>107</v>
      </c>
      <c r="C5788" s="17" t="s">
        <v>31</v>
      </c>
      <c r="D5788" s="25">
        <v>873.06474551690201</v>
      </c>
    </row>
    <row r="5789" spans="1:4" ht="15" customHeight="1" x14ac:dyDescent="0.2">
      <c r="A5789" s="21">
        <v>45665</v>
      </c>
      <c r="B5789" s="17" t="s">
        <v>107</v>
      </c>
      <c r="C5789" s="17" t="s">
        <v>31</v>
      </c>
      <c r="D5789" s="25">
        <v>872.73028353476104</v>
      </c>
    </row>
    <row r="5790" spans="1:4" ht="15" customHeight="1" x14ac:dyDescent="0.2">
      <c r="A5790" s="21">
        <v>45666</v>
      </c>
      <c r="B5790" s="17" t="s">
        <v>107</v>
      </c>
      <c r="C5790" s="17" t="s">
        <v>31</v>
      </c>
      <c r="D5790" s="25">
        <v>872.51915441122844</v>
      </c>
    </row>
    <row r="5791" spans="1:4" ht="15" customHeight="1" x14ac:dyDescent="0.2">
      <c r="A5791" s="21">
        <v>45667</v>
      </c>
      <c r="B5791" s="17" t="s">
        <v>107</v>
      </c>
      <c r="C5791" s="17" t="s">
        <v>31</v>
      </c>
      <c r="D5791" s="25">
        <v>871.87097571902063</v>
      </c>
    </row>
    <row r="5792" spans="1:4" ht="15" customHeight="1" x14ac:dyDescent="0.2">
      <c r="A5792" s="21">
        <v>45668</v>
      </c>
      <c r="B5792" s="17" t="s">
        <v>107</v>
      </c>
      <c r="C5792" s="17" t="s">
        <v>31</v>
      </c>
      <c r="D5792" s="25">
        <v>871.15570934795801</v>
      </c>
    </row>
    <row r="5793" spans="1:4" ht="15" customHeight="1" x14ac:dyDescent="0.2">
      <c r="A5793" s="21">
        <v>45669</v>
      </c>
      <c r="B5793" s="17" t="s">
        <v>107</v>
      </c>
      <c r="C5793" s="17" t="s">
        <v>31</v>
      </c>
      <c r="D5793" s="25">
        <v>870.44852007035934</v>
      </c>
    </row>
    <row r="5794" spans="1:4" ht="15" customHeight="1" x14ac:dyDescent="0.2">
      <c r="A5794" s="21">
        <v>45670</v>
      </c>
      <c r="B5794" s="17" t="s">
        <v>107</v>
      </c>
      <c r="C5794" s="17" t="s">
        <v>31</v>
      </c>
      <c r="D5794" s="25">
        <v>858.94090178676402</v>
      </c>
    </row>
    <row r="5795" spans="1:4" ht="15" customHeight="1" x14ac:dyDescent="0.2">
      <c r="A5795" s="21">
        <v>45671</v>
      </c>
      <c r="B5795" s="17" t="s">
        <v>107</v>
      </c>
      <c r="C5795" s="17" t="s">
        <v>31</v>
      </c>
      <c r="D5795" s="25">
        <v>868.74256354868362</v>
      </c>
    </row>
    <row r="5796" spans="1:4" ht="15" customHeight="1" x14ac:dyDescent="0.2">
      <c r="A5796" s="21">
        <v>45672</v>
      </c>
      <c r="B5796" s="17" t="s">
        <v>107</v>
      </c>
      <c r="C5796" s="17" t="s">
        <v>31</v>
      </c>
      <c r="D5796" s="25">
        <v>867.4447895527785</v>
      </c>
    </row>
    <row r="5797" spans="1:4" ht="15" customHeight="1" x14ac:dyDescent="0.2">
      <c r="A5797" s="21">
        <v>45673</v>
      </c>
      <c r="B5797" s="17" t="s">
        <v>107</v>
      </c>
      <c r="C5797" s="17" t="s">
        <v>31</v>
      </c>
      <c r="D5797" s="25">
        <v>864.63677296154594</v>
      </c>
    </row>
    <row r="5798" spans="1:4" ht="15" customHeight="1" x14ac:dyDescent="0.2">
      <c r="A5798" s="21">
        <v>45674</v>
      </c>
      <c r="B5798" s="17" t="s">
        <v>107</v>
      </c>
      <c r="C5798" s="17" t="s">
        <v>31</v>
      </c>
      <c r="D5798" s="25">
        <v>867.9545765001493</v>
      </c>
    </row>
    <row r="5799" spans="1:4" ht="15" customHeight="1" x14ac:dyDescent="0.2">
      <c r="A5799" s="21">
        <v>45675</v>
      </c>
      <c r="B5799" s="17" t="s">
        <v>107</v>
      </c>
      <c r="C5799" s="17" t="s">
        <v>31</v>
      </c>
      <c r="D5799" s="25">
        <v>867.27431921780817</v>
      </c>
    </row>
    <row r="5800" spans="1:4" ht="15" customHeight="1" x14ac:dyDescent="0.2">
      <c r="A5800" s="21">
        <v>45676</v>
      </c>
      <c r="B5800" s="17" t="s">
        <v>107</v>
      </c>
      <c r="C5800" s="17" t="s">
        <v>31</v>
      </c>
      <c r="D5800" s="25">
        <v>866.59343746626405</v>
      </c>
    </row>
    <row r="5801" spans="1:4" ht="15" customHeight="1" x14ac:dyDescent="0.2">
      <c r="A5801" s="21">
        <v>45677</v>
      </c>
      <c r="B5801" s="17" t="s">
        <v>107</v>
      </c>
      <c r="C5801" s="17" t="s">
        <v>31</v>
      </c>
      <c r="D5801" s="25">
        <v>865.46019511828808</v>
      </c>
    </row>
    <row r="5802" spans="1:4" ht="15" customHeight="1" x14ac:dyDescent="0.2">
      <c r="A5802" s="21">
        <v>45678</v>
      </c>
      <c r="B5802" s="17" t="s">
        <v>107</v>
      </c>
      <c r="C5802" s="17" t="s">
        <v>31</v>
      </c>
      <c r="D5802" s="25">
        <v>863.66190966229703</v>
      </c>
    </row>
    <row r="5803" spans="1:4" ht="15" customHeight="1" x14ac:dyDescent="0.2">
      <c r="A5803" s="21">
        <v>45679</v>
      </c>
      <c r="B5803" s="17" t="s">
        <v>107</v>
      </c>
      <c r="C5803" s="17" t="s">
        <v>31</v>
      </c>
      <c r="D5803" s="25">
        <v>862.98123813477923</v>
      </c>
    </row>
    <row r="5804" spans="1:4" ht="15" customHeight="1" x14ac:dyDescent="0.2">
      <c r="A5804" s="21">
        <v>45680</v>
      </c>
      <c r="B5804" s="17" t="s">
        <v>107</v>
      </c>
      <c r="C5804" s="17" t="s">
        <v>31</v>
      </c>
      <c r="D5804" s="25">
        <v>881.35342325241697</v>
      </c>
    </row>
    <row r="5805" spans="1:4" ht="15" customHeight="1" x14ac:dyDescent="0.2">
      <c r="A5805" s="21">
        <v>45681</v>
      </c>
      <c r="B5805" s="17" t="s">
        <v>107</v>
      </c>
      <c r="C5805" s="17" t="s">
        <v>31</v>
      </c>
      <c r="D5805" s="25">
        <v>810.20627323858434</v>
      </c>
    </row>
    <row r="5806" spans="1:4" ht="15" customHeight="1" x14ac:dyDescent="0.2">
      <c r="A5806" s="21">
        <v>45682</v>
      </c>
      <c r="B5806" s="17" t="s">
        <v>107</v>
      </c>
      <c r="C5806" s="17" t="s">
        <v>31</v>
      </c>
      <c r="D5806" s="25">
        <v>809.52554950420017</v>
      </c>
    </row>
    <row r="5807" spans="1:4" ht="15" customHeight="1" x14ac:dyDescent="0.2">
      <c r="A5807" s="21">
        <v>45683</v>
      </c>
      <c r="B5807" s="17" t="s">
        <v>107</v>
      </c>
      <c r="C5807" s="17" t="s">
        <v>31</v>
      </c>
      <c r="D5807" s="25">
        <v>808.84658064227403</v>
      </c>
    </row>
    <row r="5808" spans="1:4" ht="15" customHeight="1" x14ac:dyDescent="0.2">
      <c r="A5808" s="21">
        <v>45684</v>
      </c>
      <c r="B5808" s="17" t="s">
        <v>107</v>
      </c>
      <c r="C5808" s="17" t="s">
        <v>31</v>
      </c>
      <c r="D5808" s="25">
        <v>807.79170054845906</v>
      </c>
    </row>
    <row r="5809" spans="1:4" ht="15" customHeight="1" x14ac:dyDescent="0.2">
      <c r="A5809" s="21">
        <v>45685</v>
      </c>
      <c r="B5809" s="17" t="s">
        <v>107</v>
      </c>
      <c r="C5809" s="17" t="s">
        <v>31</v>
      </c>
      <c r="D5809" s="25">
        <v>807.4768014245717</v>
      </c>
    </row>
    <row r="5810" spans="1:4" ht="15" customHeight="1" x14ac:dyDescent="0.2">
      <c r="A5810" s="21">
        <v>45686</v>
      </c>
      <c r="B5810" s="17" t="s">
        <v>107</v>
      </c>
      <c r="C5810" s="17" t="s">
        <v>31</v>
      </c>
      <c r="D5810" s="25">
        <v>811.63508768142844</v>
      </c>
    </row>
    <row r="5811" spans="1:4" ht="15" customHeight="1" x14ac:dyDescent="0.2">
      <c r="A5811" s="21">
        <v>45687</v>
      </c>
      <c r="B5811" s="17" t="s">
        <v>107</v>
      </c>
      <c r="C5811" s="17" t="s">
        <v>31</v>
      </c>
      <c r="D5811" s="25">
        <v>822.63903529913455</v>
      </c>
    </row>
    <row r="5812" spans="1:4" ht="15" customHeight="1" x14ac:dyDescent="0.2">
      <c r="A5812" s="21">
        <v>45688</v>
      </c>
      <c r="B5812" s="17" t="s">
        <v>107</v>
      </c>
      <c r="C5812" s="17" t="s">
        <v>31</v>
      </c>
      <c r="D5812" s="25">
        <v>824.23058397662737</v>
      </c>
    </row>
    <row r="5813" spans="1:4" ht="15" customHeight="1" x14ac:dyDescent="0.2">
      <c r="A5813" s="21">
        <v>45658</v>
      </c>
      <c r="B5813" s="17" t="s">
        <v>107</v>
      </c>
      <c r="C5813" s="17" t="s">
        <v>30</v>
      </c>
      <c r="D5813" s="25">
        <v>378.36661190217495</v>
      </c>
    </row>
    <row r="5814" spans="1:4" ht="15" customHeight="1" x14ac:dyDescent="0.2">
      <c r="A5814" s="21">
        <v>45659</v>
      </c>
      <c r="B5814" s="17" t="s">
        <v>107</v>
      </c>
      <c r="C5814" s="17" t="s">
        <v>30</v>
      </c>
      <c r="D5814" s="25">
        <v>315.11712333718106</v>
      </c>
    </row>
    <row r="5815" spans="1:4" ht="15" customHeight="1" x14ac:dyDescent="0.2">
      <c r="A5815" s="21">
        <v>45660</v>
      </c>
      <c r="B5815" s="17" t="s">
        <v>107</v>
      </c>
      <c r="C5815" s="17" t="s">
        <v>30</v>
      </c>
      <c r="D5815" s="25">
        <v>303.64353306159575</v>
      </c>
    </row>
    <row r="5816" spans="1:4" ht="15" customHeight="1" x14ac:dyDescent="0.2">
      <c r="A5816" s="21">
        <v>45661</v>
      </c>
      <c r="B5816" s="17" t="s">
        <v>107</v>
      </c>
      <c r="C5816" s="17" t="s">
        <v>30</v>
      </c>
      <c r="D5816" s="25">
        <v>303.31692749891579</v>
      </c>
    </row>
    <row r="5817" spans="1:4" ht="15" customHeight="1" x14ac:dyDescent="0.2">
      <c r="A5817" s="21">
        <v>45662</v>
      </c>
      <c r="B5817" s="17" t="s">
        <v>107</v>
      </c>
      <c r="C5817" s="17" t="s">
        <v>30</v>
      </c>
      <c r="D5817" s="25">
        <v>302.9901576201064</v>
      </c>
    </row>
    <row r="5818" spans="1:4" ht="15" customHeight="1" x14ac:dyDescent="0.2">
      <c r="A5818" s="21">
        <v>45663</v>
      </c>
      <c r="B5818" s="17" t="s">
        <v>107</v>
      </c>
      <c r="C5818" s="17" t="s">
        <v>30</v>
      </c>
      <c r="D5818" s="25">
        <v>288.2831226002009</v>
      </c>
    </row>
    <row r="5819" spans="1:4" ht="15" customHeight="1" x14ac:dyDescent="0.2">
      <c r="A5819" s="21">
        <v>45664</v>
      </c>
      <c r="B5819" s="17" t="s">
        <v>107</v>
      </c>
      <c r="C5819" s="17" t="s">
        <v>30</v>
      </c>
      <c r="D5819" s="25">
        <v>277.83687955240504</v>
      </c>
    </row>
    <row r="5820" spans="1:4" ht="15" customHeight="1" x14ac:dyDescent="0.2">
      <c r="A5820" s="21">
        <v>45665</v>
      </c>
      <c r="B5820" s="17" t="s">
        <v>107</v>
      </c>
      <c r="C5820" s="17" t="s">
        <v>30</v>
      </c>
      <c r="D5820" s="25">
        <v>277.53010315828976</v>
      </c>
    </row>
    <row r="5821" spans="1:4" ht="15" customHeight="1" x14ac:dyDescent="0.2">
      <c r="A5821" s="21">
        <v>45666</v>
      </c>
      <c r="B5821" s="17" t="s">
        <v>107</v>
      </c>
      <c r="C5821" s="17" t="s">
        <v>30</v>
      </c>
      <c r="D5821" s="25">
        <v>278.6568393594539</v>
      </c>
    </row>
    <row r="5822" spans="1:4" ht="15" customHeight="1" x14ac:dyDescent="0.2">
      <c r="A5822" s="21">
        <v>45667</v>
      </c>
      <c r="B5822" s="17" t="s">
        <v>107</v>
      </c>
      <c r="C5822" s="17" t="s">
        <v>30</v>
      </c>
      <c r="D5822" s="25">
        <v>278.30906802822068</v>
      </c>
    </row>
    <row r="5823" spans="1:4" ht="15" customHeight="1" x14ac:dyDescent="0.2">
      <c r="A5823" s="21">
        <v>45668</v>
      </c>
      <c r="B5823" s="17" t="s">
        <v>107</v>
      </c>
      <c r="C5823" s="17" t="s">
        <v>30</v>
      </c>
      <c r="D5823" s="25">
        <v>277.99994378244014</v>
      </c>
    </row>
    <row r="5824" spans="1:4" ht="15" customHeight="1" x14ac:dyDescent="0.2">
      <c r="A5824" s="21">
        <v>45669</v>
      </c>
      <c r="B5824" s="17" t="s">
        <v>107</v>
      </c>
      <c r="C5824" s="17" t="s">
        <v>30</v>
      </c>
      <c r="D5824" s="25">
        <v>277.69198354212</v>
      </c>
    </row>
    <row r="5825" spans="1:4" ht="15" customHeight="1" x14ac:dyDescent="0.2">
      <c r="A5825" s="21">
        <v>45670</v>
      </c>
      <c r="B5825" s="17" t="s">
        <v>107</v>
      </c>
      <c r="C5825" s="17" t="s">
        <v>30</v>
      </c>
      <c r="D5825" s="25">
        <v>279.76474885803663</v>
      </c>
    </row>
    <row r="5826" spans="1:4" ht="15" customHeight="1" x14ac:dyDescent="0.2">
      <c r="A5826" s="21">
        <v>45671</v>
      </c>
      <c r="B5826" s="17" t="s">
        <v>107</v>
      </c>
      <c r="C5826" s="17" t="s">
        <v>30</v>
      </c>
      <c r="D5826" s="25">
        <v>280.21183896316325</v>
      </c>
    </row>
    <row r="5827" spans="1:4" ht="15" customHeight="1" x14ac:dyDescent="0.2">
      <c r="A5827" s="21">
        <v>45672</v>
      </c>
      <c r="B5827" s="17" t="s">
        <v>107</v>
      </c>
      <c r="C5827" s="17" t="s">
        <v>30</v>
      </c>
      <c r="D5827" s="25">
        <v>279.88799347769339</v>
      </c>
    </row>
    <row r="5828" spans="1:4" ht="15" customHeight="1" x14ac:dyDescent="0.2">
      <c r="A5828" s="21">
        <v>45673</v>
      </c>
      <c r="B5828" s="17" t="s">
        <v>107</v>
      </c>
      <c r="C5828" s="17" t="s">
        <v>30</v>
      </c>
      <c r="D5828" s="25">
        <v>279.54716558916436</v>
      </c>
    </row>
    <row r="5829" spans="1:4" ht="15" customHeight="1" x14ac:dyDescent="0.2">
      <c r="A5829" s="21">
        <v>45674</v>
      </c>
      <c r="B5829" s="17" t="s">
        <v>107</v>
      </c>
      <c r="C5829" s="17" t="s">
        <v>30</v>
      </c>
      <c r="D5829" s="25">
        <v>271.9179871935803</v>
      </c>
    </row>
    <row r="5830" spans="1:4" ht="15" customHeight="1" x14ac:dyDescent="0.2">
      <c r="A5830" s="21">
        <v>45675</v>
      </c>
      <c r="B5830" s="17" t="s">
        <v>107</v>
      </c>
      <c r="C5830" s="17" t="s">
        <v>30</v>
      </c>
      <c r="D5830" s="25">
        <v>271.60576550639092</v>
      </c>
    </row>
    <row r="5831" spans="1:4" ht="15" customHeight="1" x14ac:dyDescent="0.2">
      <c r="A5831" s="21">
        <v>45676</v>
      </c>
      <c r="B5831" s="17" t="s">
        <v>107</v>
      </c>
      <c r="C5831" s="17" t="s">
        <v>30</v>
      </c>
      <c r="D5831" s="25">
        <v>271.2932950562502</v>
      </c>
    </row>
    <row r="5832" spans="1:4" ht="15" customHeight="1" x14ac:dyDescent="0.2">
      <c r="A5832" s="21">
        <v>45677</v>
      </c>
      <c r="B5832" s="17" t="s">
        <v>107</v>
      </c>
      <c r="C5832" s="17" t="s">
        <v>30</v>
      </c>
      <c r="D5832" s="25">
        <v>270.57069312976478</v>
      </c>
    </row>
    <row r="5833" spans="1:4" ht="15" customHeight="1" x14ac:dyDescent="0.2">
      <c r="A5833" s="21">
        <v>45678</v>
      </c>
      <c r="B5833" s="17" t="s">
        <v>107</v>
      </c>
      <c r="C5833" s="17" t="s">
        <v>30</v>
      </c>
      <c r="D5833" s="25">
        <v>269.71625410905665</v>
      </c>
    </row>
    <row r="5834" spans="1:4" ht="15" customHeight="1" x14ac:dyDescent="0.2">
      <c r="A5834" s="21">
        <v>45679</v>
      </c>
      <c r="B5834" s="17" t="s">
        <v>107</v>
      </c>
      <c r="C5834" s="17" t="s">
        <v>30</v>
      </c>
      <c r="D5834" s="25">
        <v>269.40485787380243</v>
      </c>
    </row>
    <row r="5835" spans="1:4" ht="15" customHeight="1" x14ac:dyDescent="0.2">
      <c r="A5835" s="21">
        <v>45680</v>
      </c>
      <c r="B5835" s="17" t="s">
        <v>107</v>
      </c>
      <c r="C5835" s="17" t="s">
        <v>30</v>
      </c>
      <c r="D5835" s="25">
        <v>269.13343621403686</v>
      </c>
    </row>
    <row r="5836" spans="1:4" ht="15" customHeight="1" x14ac:dyDescent="0.2">
      <c r="A5836" s="21">
        <v>45681</v>
      </c>
      <c r="B5836" s="17" t="s">
        <v>107</v>
      </c>
      <c r="C5836" s="17" t="s">
        <v>30</v>
      </c>
      <c r="D5836" s="25">
        <v>311.99983388351149</v>
      </c>
    </row>
    <row r="5837" spans="1:4" ht="15" customHeight="1" x14ac:dyDescent="0.2">
      <c r="A5837" s="21">
        <v>45682</v>
      </c>
      <c r="B5837" s="17" t="s">
        <v>107</v>
      </c>
      <c r="C5837" s="17" t="s">
        <v>30</v>
      </c>
      <c r="D5837" s="25">
        <v>311.65938223581952</v>
      </c>
    </row>
    <row r="5838" spans="1:4" ht="15" customHeight="1" x14ac:dyDescent="0.2">
      <c r="A5838" s="21">
        <v>45683</v>
      </c>
      <c r="B5838" s="17" t="s">
        <v>107</v>
      </c>
      <c r="C5838" s="17" t="s">
        <v>30</v>
      </c>
      <c r="D5838" s="25">
        <v>311.31960572090026</v>
      </c>
    </row>
    <row r="5839" spans="1:4" ht="15" customHeight="1" x14ac:dyDescent="0.2">
      <c r="A5839" s="21">
        <v>45684</v>
      </c>
      <c r="B5839" s="17" t="s">
        <v>107</v>
      </c>
      <c r="C5839" s="17" t="s">
        <v>30</v>
      </c>
      <c r="D5839" s="25">
        <v>288.99916130956353</v>
      </c>
    </row>
    <row r="5840" spans="1:4" ht="15" customHeight="1" x14ac:dyDescent="0.2">
      <c r="A5840" s="21">
        <v>45685</v>
      </c>
      <c r="B5840" s="17" t="s">
        <v>107</v>
      </c>
      <c r="C5840" s="17" t="s">
        <v>30</v>
      </c>
      <c r="D5840" s="25">
        <v>288.93564579316114</v>
      </c>
    </row>
    <row r="5841" spans="1:4" ht="15" customHeight="1" x14ac:dyDescent="0.2">
      <c r="A5841" s="21">
        <v>45686</v>
      </c>
      <c r="B5841" s="17" t="s">
        <v>107</v>
      </c>
      <c r="C5841" s="17" t="s">
        <v>30</v>
      </c>
      <c r="D5841" s="25">
        <v>302.2265619232939</v>
      </c>
    </row>
    <row r="5842" spans="1:4" ht="15" customHeight="1" x14ac:dyDescent="0.2">
      <c r="A5842" s="21">
        <v>45687</v>
      </c>
      <c r="B5842" s="17" t="s">
        <v>107</v>
      </c>
      <c r="C5842" s="17" t="s">
        <v>30</v>
      </c>
      <c r="D5842" s="25">
        <v>300.36979001136888</v>
      </c>
    </row>
    <row r="5843" spans="1:4" ht="15" customHeight="1" x14ac:dyDescent="0.2">
      <c r="A5843" s="21">
        <v>45688</v>
      </c>
      <c r="B5843" s="17" t="s">
        <v>107</v>
      </c>
      <c r="C5843" s="17" t="s">
        <v>30</v>
      </c>
      <c r="D5843" s="25">
        <v>299.93315800481577</v>
      </c>
    </row>
    <row r="5844" spans="1:4" ht="15" customHeight="1" x14ac:dyDescent="0.2">
      <c r="A5844" s="21">
        <v>45658</v>
      </c>
      <c r="B5844" s="17" t="s">
        <v>107</v>
      </c>
      <c r="C5844" s="17" t="s">
        <v>32</v>
      </c>
      <c r="D5844" s="25">
        <v>302.7659964049721</v>
      </c>
    </row>
    <row r="5845" spans="1:4" ht="15" customHeight="1" x14ac:dyDescent="0.2">
      <c r="A5845" s="21">
        <v>45659</v>
      </c>
      <c r="B5845" s="17" t="s">
        <v>107</v>
      </c>
      <c r="C5845" s="17" t="s">
        <v>32</v>
      </c>
      <c r="D5845" s="25">
        <v>302.09202539059874</v>
      </c>
    </row>
    <row r="5846" spans="1:4" ht="15" customHeight="1" x14ac:dyDescent="0.2">
      <c r="A5846" s="21">
        <v>45660</v>
      </c>
      <c r="B5846" s="17" t="s">
        <v>107</v>
      </c>
      <c r="C5846" s="17" t="s">
        <v>32</v>
      </c>
      <c r="D5846" s="25">
        <v>301.52488899257526</v>
      </c>
    </row>
    <row r="5847" spans="1:4" ht="15" customHeight="1" x14ac:dyDescent="0.2">
      <c r="A5847" s="21">
        <v>45661</v>
      </c>
      <c r="B5847" s="17" t="s">
        <v>107</v>
      </c>
      <c r="C5847" s="17" t="s">
        <v>32</v>
      </c>
      <c r="D5847" s="25">
        <v>300.78757531648824</v>
      </c>
    </row>
    <row r="5848" spans="1:4" ht="15" customHeight="1" x14ac:dyDescent="0.2">
      <c r="A5848" s="21">
        <v>45662</v>
      </c>
      <c r="B5848" s="17" t="s">
        <v>107</v>
      </c>
      <c r="C5848" s="17" t="s">
        <v>32</v>
      </c>
      <c r="D5848" s="25">
        <v>300.04797673384286</v>
      </c>
    </row>
    <row r="5849" spans="1:4" ht="15" customHeight="1" x14ac:dyDescent="0.2">
      <c r="A5849" s="21">
        <v>45663</v>
      </c>
      <c r="B5849" s="17" t="s">
        <v>107</v>
      </c>
      <c r="C5849" s="17" t="s">
        <v>32</v>
      </c>
      <c r="D5849" s="25">
        <v>299.43289814317546</v>
      </c>
    </row>
    <row r="5850" spans="1:4" ht="15" customHeight="1" x14ac:dyDescent="0.2">
      <c r="A5850" s="21">
        <v>45664</v>
      </c>
      <c r="B5850" s="17" t="s">
        <v>107</v>
      </c>
      <c r="C5850" s="17" t="s">
        <v>32</v>
      </c>
      <c r="D5850" s="25">
        <v>298.84547603925404</v>
      </c>
    </row>
    <row r="5851" spans="1:4" ht="15" customHeight="1" x14ac:dyDescent="0.2">
      <c r="A5851" s="21">
        <v>45665</v>
      </c>
      <c r="B5851" s="17" t="s">
        <v>107</v>
      </c>
      <c r="C5851" s="17" t="s">
        <v>32</v>
      </c>
      <c r="D5851" s="25">
        <v>298.18310298111737</v>
      </c>
    </row>
    <row r="5852" spans="1:4" ht="15" customHeight="1" x14ac:dyDescent="0.2">
      <c r="A5852" s="21">
        <v>45666</v>
      </c>
      <c r="B5852" s="17" t="s">
        <v>107</v>
      </c>
      <c r="C5852" s="17" t="s">
        <v>32</v>
      </c>
      <c r="D5852" s="25">
        <v>297.62058931574853</v>
      </c>
    </row>
    <row r="5853" spans="1:4" ht="15" customHeight="1" x14ac:dyDescent="0.2">
      <c r="A5853" s="21">
        <v>45667</v>
      </c>
      <c r="B5853" s="17" t="s">
        <v>107</v>
      </c>
      <c r="C5853" s="17" t="s">
        <v>32</v>
      </c>
      <c r="D5853" s="25">
        <v>306.80033331421026</v>
      </c>
    </row>
    <row r="5854" spans="1:4" ht="15" customHeight="1" x14ac:dyDescent="0.2">
      <c r="A5854" s="21">
        <v>45668</v>
      </c>
      <c r="B5854" s="17" t="s">
        <v>107</v>
      </c>
      <c r="C5854" s="17" t="s">
        <v>32</v>
      </c>
      <c r="D5854" s="25">
        <v>306.14823145504482</v>
      </c>
    </row>
    <row r="5855" spans="1:4" ht="15" customHeight="1" x14ac:dyDescent="0.2">
      <c r="A5855" s="21">
        <v>45669</v>
      </c>
      <c r="B5855" s="17" t="s">
        <v>107</v>
      </c>
      <c r="C5855" s="17" t="s">
        <v>32</v>
      </c>
      <c r="D5855" s="25">
        <v>305.43513739786295</v>
      </c>
    </row>
    <row r="5856" spans="1:4" ht="15" customHeight="1" x14ac:dyDescent="0.2">
      <c r="A5856" s="21">
        <v>45670</v>
      </c>
      <c r="B5856" s="17" t="s">
        <v>107</v>
      </c>
      <c r="C5856" s="17" t="s">
        <v>32</v>
      </c>
      <c r="D5856" s="25">
        <v>347.59694470373859</v>
      </c>
    </row>
    <row r="5857" spans="1:4" ht="15" customHeight="1" x14ac:dyDescent="0.2">
      <c r="A5857" s="21">
        <v>45671</v>
      </c>
      <c r="B5857" s="17" t="s">
        <v>107</v>
      </c>
      <c r="C5857" s="17" t="s">
        <v>32</v>
      </c>
      <c r="D5857" s="25">
        <v>346.78575081481915</v>
      </c>
    </row>
    <row r="5858" spans="1:4" ht="15" customHeight="1" x14ac:dyDescent="0.2">
      <c r="A5858" s="21">
        <v>45672</v>
      </c>
      <c r="B5858" s="17" t="s">
        <v>107</v>
      </c>
      <c r="C5858" s="17" t="s">
        <v>32</v>
      </c>
      <c r="D5858" s="25">
        <v>346.16804001678349</v>
      </c>
    </row>
    <row r="5859" spans="1:4" ht="15" customHeight="1" x14ac:dyDescent="0.2">
      <c r="A5859" s="21">
        <v>45673</v>
      </c>
      <c r="B5859" s="17" t="s">
        <v>107</v>
      </c>
      <c r="C5859" s="17" t="s">
        <v>32</v>
      </c>
      <c r="D5859" s="25">
        <v>345.5616177242423</v>
      </c>
    </row>
    <row r="5860" spans="1:4" ht="15" customHeight="1" x14ac:dyDescent="0.2">
      <c r="A5860" s="21">
        <v>45674</v>
      </c>
      <c r="B5860" s="17" t="s">
        <v>107</v>
      </c>
      <c r="C5860" s="17" t="s">
        <v>32</v>
      </c>
      <c r="D5860" s="25">
        <v>345.07921736077276</v>
      </c>
    </row>
    <row r="5861" spans="1:4" ht="15" customHeight="1" x14ac:dyDescent="0.2">
      <c r="A5861" s="21">
        <v>45675</v>
      </c>
      <c r="B5861" s="17" t="s">
        <v>107</v>
      </c>
      <c r="C5861" s="17" t="s">
        <v>32</v>
      </c>
      <c r="D5861" s="25">
        <v>344.37982932661117</v>
      </c>
    </row>
    <row r="5862" spans="1:4" ht="15" customHeight="1" x14ac:dyDescent="0.2">
      <c r="A5862" s="21">
        <v>45676</v>
      </c>
      <c r="B5862" s="17" t="s">
        <v>107</v>
      </c>
      <c r="C5862" s="17" t="s">
        <v>32</v>
      </c>
      <c r="D5862" s="25">
        <v>343.68027880591541</v>
      </c>
    </row>
    <row r="5863" spans="1:4" ht="15" customHeight="1" x14ac:dyDescent="0.2">
      <c r="A5863" s="21">
        <v>45677</v>
      </c>
      <c r="B5863" s="17" t="s">
        <v>107</v>
      </c>
      <c r="C5863" s="17" t="s">
        <v>32</v>
      </c>
      <c r="D5863" s="25">
        <v>342.90013211384672</v>
      </c>
    </row>
    <row r="5864" spans="1:4" ht="15" customHeight="1" x14ac:dyDescent="0.2">
      <c r="A5864" s="21">
        <v>45678</v>
      </c>
      <c r="B5864" s="17" t="s">
        <v>107</v>
      </c>
      <c r="C5864" s="17" t="s">
        <v>32</v>
      </c>
      <c r="D5864" s="25">
        <v>342.46328768003974</v>
      </c>
    </row>
    <row r="5865" spans="1:4" ht="15" customHeight="1" x14ac:dyDescent="0.2">
      <c r="A5865" s="21">
        <v>45679</v>
      </c>
      <c r="B5865" s="17" t="s">
        <v>107</v>
      </c>
      <c r="C5865" s="17" t="s">
        <v>32</v>
      </c>
      <c r="D5865" s="25">
        <v>341.76270586810983</v>
      </c>
    </row>
    <row r="5866" spans="1:4" ht="15" customHeight="1" x14ac:dyDescent="0.2">
      <c r="A5866" s="21">
        <v>45680</v>
      </c>
      <c r="B5866" s="17" t="s">
        <v>107</v>
      </c>
      <c r="C5866" s="17" t="s">
        <v>32</v>
      </c>
      <c r="D5866" s="25">
        <v>341.09157983507851</v>
      </c>
    </row>
    <row r="5867" spans="1:4" ht="15" customHeight="1" x14ac:dyDescent="0.2">
      <c r="A5867" s="21">
        <v>45681</v>
      </c>
      <c r="B5867" s="17" t="s">
        <v>107</v>
      </c>
      <c r="C5867" s="17" t="s">
        <v>32</v>
      </c>
      <c r="D5867" s="25">
        <v>340.53342173903445</v>
      </c>
    </row>
    <row r="5868" spans="1:4" ht="15" customHeight="1" x14ac:dyDescent="0.2">
      <c r="A5868" s="21">
        <v>45682</v>
      </c>
      <c r="B5868" s="17" t="s">
        <v>107</v>
      </c>
      <c r="C5868" s="17" t="s">
        <v>32</v>
      </c>
      <c r="D5868" s="25">
        <v>339.83197488560347</v>
      </c>
    </row>
    <row r="5869" spans="1:4" ht="15" customHeight="1" x14ac:dyDescent="0.2">
      <c r="A5869" s="21">
        <v>45683</v>
      </c>
      <c r="B5869" s="17" t="s">
        <v>107</v>
      </c>
      <c r="C5869" s="17" t="s">
        <v>32</v>
      </c>
      <c r="D5869" s="25">
        <v>339.13018703340782</v>
      </c>
    </row>
    <row r="5870" spans="1:4" ht="15" customHeight="1" x14ac:dyDescent="0.2">
      <c r="A5870" s="21">
        <v>45684</v>
      </c>
      <c r="B5870" s="17" t="s">
        <v>107</v>
      </c>
      <c r="C5870" s="17" t="s">
        <v>32</v>
      </c>
      <c r="D5870" s="25">
        <v>351.19460595893634</v>
      </c>
    </row>
    <row r="5871" spans="1:4" ht="15" customHeight="1" x14ac:dyDescent="0.2">
      <c r="A5871" s="21">
        <v>45685</v>
      </c>
      <c r="B5871" s="17" t="s">
        <v>107</v>
      </c>
      <c r="C5871" s="17" t="s">
        <v>32</v>
      </c>
      <c r="D5871" s="25">
        <v>338.04961764779677</v>
      </c>
    </row>
    <row r="5872" spans="1:4" ht="15" customHeight="1" x14ac:dyDescent="0.2">
      <c r="A5872" s="21">
        <v>45686</v>
      </c>
      <c r="B5872" s="17" t="s">
        <v>107</v>
      </c>
      <c r="C5872" s="17" t="s">
        <v>32</v>
      </c>
      <c r="D5872" s="25">
        <v>339.02615820678716</v>
      </c>
    </row>
    <row r="5873" spans="1:4" ht="15" customHeight="1" x14ac:dyDescent="0.2">
      <c r="A5873" s="21">
        <v>45687</v>
      </c>
      <c r="B5873" s="17" t="s">
        <v>107</v>
      </c>
      <c r="C5873" s="17" t="s">
        <v>32</v>
      </c>
      <c r="D5873" s="25">
        <v>336.87976282866953</v>
      </c>
    </row>
    <row r="5874" spans="1:4" ht="15" customHeight="1" x14ac:dyDescent="0.2">
      <c r="A5874" s="21">
        <v>45688</v>
      </c>
      <c r="B5874" s="17" t="s">
        <v>107</v>
      </c>
      <c r="C5874" s="17" t="s">
        <v>32</v>
      </c>
      <c r="D5874" s="25">
        <v>337.38238799844459</v>
      </c>
    </row>
    <row r="5875" spans="1:4" ht="15" customHeight="1" x14ac:dyDescent="0.2">
      <c r="A5875" s="21">
        <v>45689</v>
      </c>
      <c r="B5875" s="17" t="s">
        <v>108</v>
      </c>
      <c r="C5875" s="18" t="s">
        <v>1</v>
      </c>
      <c r="D5875" s="25">
        <v>339.62675664304822</v>
      </c>
    </row>
    <row r="5876" spans="1:4" ht="15" customHeight="1" x14ac:dyDescent="0.2">
      <c r="A5876" s="21">
        <v>45690</v>
      </c>
      <c r="B5876" s="17" t="s">
        <v>108</v>
      </c>
      <c r="C5876" s="18" t="s">
        <v>1</v>
      </c>
      <c r="D5876" s="25">
        <v>338.97514224528192</v>
      </c>
    </row>
    <row r="5877" spans="1:4" ht="15" customHeight="1" x14ac:dyDescent="0.2">
      <c r="A5877" s="21">
        <v>45691</v>
      </c>
      <c r="B5877" s="17" t="s">
        <v>108</v>
      </c>
      <c r="C5877" s="18" t="s">
        <v>1</v>
      </c>
      <c r="D5877" s="25">
        <v>338.1361055864723</v>
      </c>
    </row>
    <row r="5878" spans="1:4" ht="15" customHeight="1" x14ac:dyDescent="0.2">
      <c r="A5878" s="21">
        <v>45692</v>
      </c>
      <c r="B5878" s="17" t="s">
        <v>108</v>
      </c>
      <c r="C5878" s="18" t="s">
        <v>1</v>
      </c>
      <c r="D5878" s="25">
        <v>337.53671081203322</v>
      </c>
    </row>
    <row r="5879" spans="1:4" ht="15" customHeight="1" x14ac:dyDescent="0.2">
      <c r="A5879" s="21">
        <v>45693</v>
      </c>
      <c r="B5879" s="17" t="s">
        <v>108</v>
      </c>
      <c r="C5879" s="18" t="s">
        <v>1</v>
      </c>
      <c r="D5879" s="25">
        <v>336.85859153105235</v>
      </c>
    </row>
    <row r="5880" spans="1:4" ht="15" customHeight="1" x14ac:dyDescent="0.2">
      <c r="A5880" s="21">
        <v>45694</v>
      </c>
      <c r="B5880" s="17" t="s">
        <v>108</v>
      </c>
      <c r="C5880" s="18" t="s">
        <v>1</v>
      </c>
      <c r="D5880" s="25">
        <v>336.20041046026853</v>
      </c>
    </row>
    <row r="5881" spans="1:4" ht="15" customHeight="1" x14ac:dyDescent="0.2">
      <c r="A5881" s="21">
        <v>45695</v>
      </c>
      <c r="B5881" s="17" t="s">
        <v>108</v>
      </c>
      <c r="C5881" s="18" t="s">
        <v>1</v>
      </c>
      <c r="D5881" s="25">
        <v>342.58183555607275</v>
      </c>
    </row>
    <row r="5882" spans="1:4" ht="15" customHeight="1" x14ac:dyDescent="0.2">
      <c r="A5882" s="21">
        <v>45696</v>
      </c>
      <c r="B5882" s="17" t="s">
        <v>108</v>
      </c>
      <c r="C5882" s="18" t="s">
        <v>1</v>
      </c>
      <c r="D5882" s="25">
        <v>341.90380323229942</v>
      </c>
    </row>
    <row r="5883" spans="1:4" ht="15" customHeight="1" x14ac:dyDescent="0.2">
      <c r="A5883" s="21">
        <v>45697</v>
      </c>
      <c r="B5883" s="17" t="s">
        <v>108</v>
      </c>
      <c r="C5883" s="18" t="s">
        <v>1</v>
      </c>
      <c r="D5883" s="25">
        <v>341.17688188696786</v>
      </c>
    </row>
    <row r="5884" spans="1:4" ht="15" customHeight="1" x14ac:dyDescent="0.2">
      <c r="A5884" s="21">
        <v>45698</v>
      </c>
      <c r="B5884" s="17" t="s">
        <v>108</v>
      </c>
      <c r="C5884" s="18" t="s">
        <v>1</v>
      </c>
      <c r="D5884" s="25">
        <v>340.47722944596387</v>
      </c>
    </row>
    <row r="5885" spans="1:4" ht="15" customHeight="1" x14ac:dyDescent="0.2">
      <c r="A5885" s="21">
        <v>45699</v>
      </c>
      <c r="B5885" s="17" t="s">
        <v>108</v>
      </c>
      <c r="C5885" s="18" t="s">
        <v>1</v>
      </c>
      <c r="D5885" s="25">
        <v>336.26387221383504</v>
      </c>
    </row>
    <row r="5886" spans="1:4" ht="15" customHeight="1" x14ac:dyDescent="0.2">
      <c r="A5886" s="21">
        <v>45700</v>
      </c>
      <c r="B5886" s="17" t="s">
        <v>108</v>
      </c>
      <c r="C5886" s="18" t="s">
        <v>1</v>
      </c>
      <c r="D5886" s="25">
        <v>347.9500132009095</v>
      </c>
    </row>
    <row r="5887" spans="1:4" ht="15" customHeight="1" x14ac:dyDescent="0.2">
      <c r="A5887" s="21">
        <v>45701</v>
      </c>
      <c r="B5887" s="17" t="s">
        <v>108</v>
      </c>
      <c r="C5887" s="18" t="s">
        <v>1</v>
      </c>
      <c r="D5887" s="25">
        <v>347.2261869816914</v>
      </c>
    </row>
    <row r="5888" spans="1:4" ht="15" customHeight="1" x14ac:dyDescent="0.2">
      <c r="A5888" s="21">
        <v>45702</v>
      </c>
      <c r="B5888" s="17" t="s">
        <v>108</v>
      </c>
      <c r="C5888" s="18" t="s">
        <v>1</v>
      </c>
      <c r="D5888" s="25">
        <v>346.39624074117893</v>
      </c>
    </row>
    <row r="5889" spans="1:4" ht="15" customHeight="1" x14ac:dyDescent="0.2">
      <c r="A5889" s="21">
        <v>45703</v>
      </c>
      <c r="B5889" s="17" t="s">
        <v>108</v>
      </c>
      <c r="C5889" s="18" t="s">
        <v>1</v>
      </c>
      <c r="D5889" s="25">
        <v>345.61831681817915</v>
      </c>
    </row>
    <row r="5890" spans="1:4" ht="15" customHeight="1" x14ac:dyDescent="0.2">
      <c r="A5890" s="21">
        <v>45704</v>
      </c>
      <c r="B5890" s="17" t="s">
        <v>108</v>
      </c>
      <c r="C5890" s="18" t="s">
        <v>1</v>
      </c>
      <c r="D5890" s="25">
        <v>344.82225855334298</v>
      </c>
    </row>
    <row r="5891" spans="1:4" ht="15" customHeight="1" x14ac:dyDescent="0.2">
      <c r="A5891" s="21">
        <v>45705</v>
      </c>
      <c r="B5891" s="17" t="s">
        <v>108</v>
      </c>
      <c r="C5891" s="18" t="s">
        <v>1</v>
      </c>
      <c r="D5891" s="25">
        <v>344.32206036326829</v>
      </c>
    </row>
    <row r="5892" spans="1:4" ht="15" customHeight="1" x14ac:dyDescent="0.2">
      <c r="A5892" s="21">
        <v>45706</v>
      </c>
      <c r="B5892" s="17" t="s">
        <v>108</v>
      </c>
      <c r="C5892" s="18" t="s">
        <v>1</v>
      </c>
      <c r="D5892" s="25">
        <v>384.50537605526938</v>
      </c>
    </row>
    <row r="5893" spans="1:4" ht="15" customHeight="1" x14ac:dyDescent="0.2">
      <c r="A5893" s="21">
        <v>45707</v>
      </c>
      <c r="B5893" s="17" t="s">
        <v>108</v>
      </c>
      <c r="C5893" s="18" t="s">
        <v>1</v>
      </c>
      <c r="D5893" s="25">
        <v>379.69258612401546</v>
      </c>
    </row>
    <row r="5894" spans="1:4" ht="15" customHeight="1" x14ac:dyDescent="0.2">
      <c r="A5894" s="21">
        <v>45708</v>
      </c>
      <c r="B5894" s="17" t="s">
        <v>108</v>
      </c>
      <c r="C5894" s="18" t="s">
        <v>1</v>
      </c>
      <c r="D5894" s="25">
        <v>378.60924792479074</v>
      </c>
    </row>
    <row r="5895" spans="1:4" ht="15" customHeight="1" x14ac:dyDescent="0.2">
      <c r="A5895" s="21">
        <v>45709</v>
      </c>
      <c r="B5895" s="17" t="s">
        <v>108</v>
      </c>
      <c r="C5895" s="18" t="s">
        <v>1</v>
      </c>
      <c r="D5895" s="25">
        <v>377.8311014445469</v>
      </c>
    </row>
    <row r="5896" spans="1:4" ht="15" customHeight="1" x14ac:dyDescent="0.2">
      <c r="A5896" s="21">
        <v>45710</v>
      </c>
      <c r="B5896" s="17" t="s">
        <v>108</v>
      </c>
      <c r="C5896" s="18" t="s">
        <v>1</v>
      </c>
      <c r="D5896" s="25">
        <v>377.3315864710724</v>
      </c>
    </row>
    <row r="5897" spans="1:4" ht="15" customHeight="1" x14ac:dyDescent="0.2">
      <c r="A5897" s="21">
        <v>45711</v>
      </c>
      <c r="B5897" s="17" t="s">
        <v>108</v>
      </c>
      <c r="C5897" s="18" t="s">
        <v>1</v>
      </c>
      <c r="D5897" s="25">
        <v>376.56754206591376</v>
      </c>
    </row>
    <row r="5898" spans="1:4" ht="15" customHeight="1" x14ac:dyDescent="0.2">
      <c r="A5898" s="21">
        <v>45712</v>
      </c>
      <c r="B5898" s="17" t="s">
        <v>108</v>
      </c>
      <c r="C5898" s="18" t="s">
        <v>1</v>
      </c>
      <c r="D5898" s="25">
        <v>375.75343050550106</v>
      </c>
    </row>
    <row r="5899" spans="1:4" ht="15" customHeight="1" x14ac:dyDescent="0.2">
      <c r="A5899" s="21">
        <v>45713</v>
      </c>
      <c r="B5899" s="17" t="s">
        <v>108</v>
      </c>
      <c r="C5899" s="18" t="s">
        <v>1</v>
      </c>
      <c r="D5899" s="25">
        <v>334.46773544134624</v>
      </c>
    </row>
    <row r="5900" spans="1:4" ht="15" customHeight="1" x14ac:dyDescent="0.2">
      <c r="A5900" s="21">
        <v>45714</v>
      </c>
      <c r="B5900" s="17" t="s">
        <v>108</v>
      </c>
      <c r="C5900" s="18" t="s">
        <v>1</v>
      </c>
      <c r="D5900" s="25">
        <v>298.41555488712174</v>
      </c>
    </row>
    <row r="5901" spans="1:4" ht="15" customHeight="1" x14ac:dyDescent="0.2">
      <c r="A5901" s="21">
        <v>45715</v>
      </c>
      <c r="B5901" s="17" t="s">
        <v>108</v>
      </c>
      <c r="C5901" s="18" t="s">
        <v>1</v>
      </c>
      <c r="D5901" s="25">
        <v>307.4056564055943</v>
      </c>
    </row>
    <row r="5902" spans="1:4" ht="15" customHeight="1" x14ac:dyDescent="0.2">
      <c r="A5902" s="21">
        <v>45716</v>
      </c>
      <c r="B5902" s="17" t="s">
        <v>108</v>
      </c>
      <c r="C5902" s="18" t="s">
        <v>1</v>
      </c>
      <c r="D5902" s="25">
        <v>304.7915042714198</v>
      </c>
    </row>
    <row r="5903" spans="1:4" ht="15" customHeight="1" x14ac:dyDescent="0.2">
      <c r="A5903" s="21">
        <v>45689</v>
      </c>
      <c r="B5903" s="17" t="s">
        <v>108</v>
      </c>
      <c r="C5903" s="18" t="s">
        <v>4</v>
      </c>
      <c r="D5903" s="25">
        <v>357.31925994332931</v>
      </c>
    </row>
    <row r="5904" spans="1:4" ht="15" customHeight="1" x14ac:dyDescent="0.2">
      <c r="A5904" s="21">
        <v>45690</v>
      </c>
      <c r="B5904" s="17" t="s">
        <v>108</v>
      </c>
      <c r="C5904" s="18" t="s">
        <v>4</v>
      </c>
      <c r="D5904" s="25">
        <v>356.58925409959227</v>
      </c>
    </row>
    <row r="5905" spans="1:4" ht="15" customHeight="1" x14ac:dyDescent="0.2">
      <c r="A5905" s="21">
        <v>45691</v>
      </c>
      <c r="B5905" s="17" t="s">
        <v>108</v>
      </c>
      <c r="C5905" s="18" t="s">
        <v>4</v>
      </c>
      <c r="D5905" s="25">
        <v>355.98394326775872</v>
      </c>
    </row>
    <row r="5906" spans="1:4" ht="15" customHeight="1" x14ac:dyDescent="0.2">
      <c r="A5906" s="21">
        <v>45692</v>
      </c>
      <c r="B5906" s="17" t="s">
        <v>108</v>
      </c>
      <c r="C5906" s="18" t="s">
        <v>4</v>
      </c>
      <c r="D5906" s="25">
        <v>355.37014676541224</v>
      </c>
    </row>
    <row r="5907" spans="1:4" ht="15" customHeight="1" x14ac:dyDescent="0.2">
      <c r="A5907" s="21">
        <v>45693</v>
      </c>
      <c r="B5907" s="17" t="s">
        <v>108</v>
      </c>
      <c r="C5907" s="18" t="s">
        <v>4</v>
      </c>
      <c r="D5907" s="25">
        <v>354.773875662509</v>
      </c>
    </row>
    <row r="5908" spans="1:4" ht="15" customHeight="1" x14ac:dyDescent="0.2">
      <c r="A5908" s="21">
        <v>45694</v>
      </c>
      <c r="B5908" s="17" t="s">
        <v>108</v>
      </c>
      <c r="C5908" s="18" t="s">
        <v>4</v>
      </c>
      <c r="D5908" s="25">
        <v>354.14233327509356</v>
      </c>
    </row>
    <row r="5909" spans="1:4" ht="15" customHeight="1" x14ac:dyDescent="0.2">
      <c r="A5909" s="21">
        <v>45695</v>
      </c>
      <c r="B5909" s="17" t="s">
        <v>108</v>
      </c>
      <c r="C5909" s="18" t="s">
        <v>4</v>
      </c>
      <c r="D5909" s="25">
        <v>353.55464174021648</v>
      </c>
    </row>
    <row r="5910" spans="1:4" ht="15" customHeight="1" x14ac:dyDescent="0.2">
      <c r="A5910" s="21">
        <v>45696</v>
      </c>
      <c r="B5910" s="17" t="s">
        <v>108</v>
      </c>
      <c r="C5910" s="18" t="s">
        <v>4</v>
      </c>
      <c r="D5910" s="25">
        <v>352.82208770282699</v>
      </c>
    </row>
    <row r="5911" spans="1:4" ht="15" customHeight="1" x14ac:dyDescent="0.2">
      <c r="A5911" s="21">
        <v>45697</v>
      </c>
      <c r="B5911" s="17" t="s">
        <v>108</v>
      </c>
      <c r="C5911" s="18" t="s">
        <v>4</v>
      </c>
      <c r="D5911" s="25">
        <v>352.08985009649905</v>
      </c>
    </row>
    <row r="5912" spans="1:4" ht="15" customHeight="1" x14ac:dyDescent="0.2">
      <c r="A5912" s="21">
        <v>45698</v>
      </c>
      <c r="B5912" s="17" t="s">
        <v>108</v>
      </c>
      <c r="C5912" s="18" t="s">
        <v>4</v>
      </c>
      <c r="D5912" s="25">
        <v>351.46693173094377</v>
      </c>
    </row>
    <row r="5913" spans="1:4" ht="15" customHeight="1" x14ac:dyDescent="0.2">
      <c r="A5913" s="21">
        <v>45699</v>
      </c>
      <c r="B5913" s="17" t="s">
        <v>108</v>
      </c>
      <c r="C5913" s="18" t="s">
        <v>4</v>
      </c>
      <c r="D5913" s="25">
        <v>350.90541185439122</v>
      </c>
    </row>
    <row r="5914" spans="1:4" ht="15" customHeight="1" x14ac:dyDescent="0.2">
      <c r="A5914" s="21">
        <v>45700</v>
      </c>
      <c r="B5914" s="17" t="s">
        <v>108</v>
      </c>
      <c r="C5914" s="18" t="s">
        <v>4</v>
      </c>
      <c r="D5914" s="25">
        <v>350.32764738011872</v>
      </c>
    </row>
    <row r="5915" spans="1:4" ht="15" customHeight="1" x14ac:dyDescent="0.2">
      <c r="A5915" s="21">
        <v>45701</v>
      </c>
      <c r="B5915" s="17" t="s">
        <v>108</v>
      </c>
      <c r="C5915" s="18" t="s">
        <v>4</v>
      </c>
      <c r="D5915" s="25">
        <v>349.73036482040402</v>
      </c>
    </row>
    <row r="5916" spans="1:4" ht="15" customHeight="1" x14ac:dyDescent="0.2">
      <c r="A5916" s="21">
        <v>45702</v>
      </c>
      <c r="B5916" s="17" t="s">
        <v>108</v>
      </c>
      <c r="C5916" s="18" t="s">
        <v>4</v>
      </c>
      <c r="D5916" s="25">
        <v>398.83874273433327</v>
      </c>
    </row>
    <row r="5917" spans="1:4" ht="15" customHeight="1" x14ac:dyDescent="0.2">
      <c r="A5917" s="21">
        <v>45703</v>
      </c>
      <c r="B5917" s="17" t="s">
        <v>108</v>
      </c>
      <c r="C5917" s="18" t="s">
        <v>4</v>
      </c>
      <c r="D5917" s="25">
        <v>398.03544768823605</v>
      </c>
    </row>
    <row r="5918" spans="1:4" ht="15" customHeight="1" x14ac:dyDescent="0.2">
      <c r="A5918" s="21">
        <v>45704</v>
      </c>
      <c r="B5918" s="17" t="s">
        <v>108</v>
      </c>
      <c r="C5918" s="18" t="s">
        <v>4</v>
      </c>
      <c r="D5918" s="25">
        <v>397.23064532755825</v>
      </c>
    </row>
    <row r="5919" spans="1:4" ht="15" customHeight="1" x14ac:dyDescent="0.2">
      <c r="A5919" s="21">
        <v>45705</v>
      </c>
      <c r="B5919" s="17" t="s">
        <v>108</v>
      </c>
      <c r="C5919" s="18" t="s">
        <v>4</v>
      </c>
      <c r="D5919" s="25">
        <v>396.56063388330722</v>
      </c>
    </row>
    <row r="5920" spans="1:4" ht="15" customHeight="1" x14ac:dyDescent="0.2">
      <c r="A5920" s="21">
        <v>45706</v>
      </c>
      <c r="B5920" s="17" t="s">
        <v>108</v>
      </c>
      <c r="C5920" s="18" t="s">
        <v>4</v>
      </c>
      <c r="D5920" s="25">
        <v>392.29932071863686</v>
      </c>
    </row>
    <row r="5921" spans="1:4" ht="15" customHeight="1" x14ac:dyDescent="0.2">
      <c r="A5921" s="21">
        <v>45707</v>
      </c>
      <c r="B5921" s="17" t="s">
        <v>108</v>
      </c>
      <c r="C5921" s="18" t="s">
        <v>4</v>
      </c>
      <c r="D5921" s="25">
        <v>391.58519906031881</v>
      </c>
    </row>
    <row r="5922" spans="1:4" ht="15" customHeight="1" x14ac:dyDescent="0.2">
      <c r="A5922" s="21">
        <v>45708</v>
      </c>
      <c r="B5922" s="17" t="s">
        <v>108</v>
      </c>
      <c r="C5922" s="18" t="s">
        <v>4</v>
      </c>
      <c r="D5922" s="25">
        <v>390.88836553939677</v>
      </c>
    </row>
    <row r="5923" spans="1:4" ht="15" customHeight="1" x14ac:dyDescent="0.2">
      <c r="A5923" s="21">
        <v>45709</v>
      </c>
      <c r="B5923" s="17" t="s">
        <v>108</v>
      </c>
      <c r="C5923" s="18" t="s">
        <v>4</v>
      </c>
      <c r="D5923" s="25">
        <v>390.93842651983624</v>
      </c>
    </row>
    <row r="5924" spans="1:4" ht="15" customHeight="1" x14ac:dyDescent="0.2">
      <c r="A5924" s="21">
        <v>45710</v>
      </c>
      <c r="B5924" s="17" t="s">
        <v>108</v>
      </c>
      <c r="C5924" s="18" t="s">
        <v>4</v>
      </c>
      <c r="D5924" s="25">
        <v>390.14836888933985</v>
      </c>
    </row>
    <row r="5925" spans="1:4" ht="15" customHeight="1" x14ac:dyDescent="0.2">
      <c r="A5925" s="21">
        <v>45711</v>
      </c>
      <c r="B5925" s="17" t="s">
        <v>108</v>
      </c>
      <c r="C5925" s="18" t="s">
        <v>4</v>
      </c>
      <c r="D5925" s="25">
        <v>389.35855398551109</v>
      </c>
    </row>
    <row r="5926" spans="1:4" ht="15" customHeight="1" x14ac:dyDescent="0.2">
      <c r="A5926" s="21">
        <v>45712</v>
      </c>
      <c r="B5926" s="17" t="s">
        <v>108</v>
      </c>
      <c r="C5926" s="18" t="s">
        <v>4</v>
      </c>
      <c r="D5926" s="25">
        <v>388.68229023057296</v>
      </c>
    </row>
    <row r="5927" spans="1:4" ht="15" customHeight="1" x14ac:dyDescent="0.2">
      <c r="A5927" s="21">
        <v>45713</v>
      </c>
      <c r="B5927" s="17" t="s">
        <v>108</v>
      </c>
      <c r="C5927" s="18" t="s">
        <v>4</v>
      </c>
      <c r="D5927" s="25">
        <v>388.03155099286437</v>
      </c>
    </row>
    <row r="5928" spans="1:4" ht="15" customHeight="1" x14ac:dyDescent="0.2">
      <c r="A5928" s="21">
        <v>45714</v>
      </c>
      <c r="B5928" s="17" t="s">
        <v>108</v>
      </c>
      <c r="C5928" s="18" t="s">
        <v>4</v>
      </c>
      <c r="D5928" s="25">
        <v>387.37700548066442</v>
      </c>
    </row>
    <row r="5929" spans="1:4" ht="15" customHeight="1" x14ac:dyDescent="0.2">
      <c r="A5929" s="21">
        <v>45715</v>
      </c>
      <c r="B5929" s="17" t="s">
        <v>108</v>
      </c>
      <c r="C5929" s="18" t="s">
        <v>4</v>
      </c>
      <c r="D5929" s="25">
        <v>401.40539989235469</v>
      </c>
    </row>
    <row r="5930" spans="1:4" ht="15" customHeight="1" x14ac:dyDescent="0.2">
      <c r="A5930" s="21">
        <v>45716</v>
      </c>
      <c r="B5930" s="17" t="s">
        <v>108</v>
      </c>
      <c r="C5930" s="18" t="s">
        <v>4</v>
      </c>
      <c r="D5930" s="25">
        <v>404.26352811466552</v>
      </c>
    </row>
    <row r="5931" spans="1:4" ht="15" customHeight="1" x14ac:dyDescent="0.2">
      <c r="A5931" s="21">
        <v>45689</v>
      </c>
      <c r="B5931" s="17" t="s">
        <v>108</v>
      </c>
      <c r="C5931" s="18" t="s">
        <v>5</v>
      </c>
      <c r="D5931" s="25">
        <v>212.34290448027733</v>
      </c>
    </row>
    <row r="5932" spans="1:4" ht="15" customHeight="1" x14ac:dyDescent="0.2">
      <c r="A5932" s="21">
        <v>45690</v>
      </c>
      <c r="B5932" s="17" t="s">
        <v>108</v>
      </c>
      <c r="C5932" s="18" t="s">
        <v>5</v>
      </c>
      <c r="D5932" s="25">
        <v>211.73360340171345</v>
      </c>
    </row>
    <row r="5933" spans="1:4" ht="15" customHeight="1" x14ac:dyDescent="0.2">
      <c r="A5933" s="21">
        <v>45691</v>
      </c>
      <c r="B5933" s="17" t="s">
        <v>108</v>
      </c>
      <c r="C5933" s="18" t="s">
        <v>5</v>
      </c>
      <c r="D5933" s="25">
        <v>211.13910395567916</v>
      </c>
    </row>
    <row r="5934" spans="1:4" ht="15" customHeight="1" x14ac:dyDescent="0.2">
      <c r="A5934" s="21">
        <v>45692</v>
      </c>
      <c r="B5934" s="17" t="s">
        <v>108</v>
      </c>
      <c r="C5934" s="18" t="s">
        <v>5</v>
      </c>
      <c r="D5934" s="25">
        <v>210.55217423210195</v>
      </c>
    </row>
    <row r="5935" spans="1:4" ht="15" customHeight="1" x14ac:dyDescent="0.2">
      <c r="A5935" s="21">
        <v>45693</v>
      </c>
      <c r="B5935" s="17" t="s">
        <v>108</v>
      </c>
      <c r="C5935" s="18" t="s">
        <v>5</v>
      </c>
      <c r="D5935" s="25">
        <v>209.96589851355171</v>
      </c>
    </row>
    <row r="5936" spans="1:4" ht="15" customHeight="1" x14ac:dyDescent="0.2">
      <c r="A5936" s="21">
        <v>45694</v>
      </c>
      <c r="B5936" s="17" t="s">
        <v>108</v>
      </c>
      <c r="C5936" s="18" t="s">
        <v>5</v>
      </c>
      <c r="D5936" s="25">
        <v>209.3725978317897</v>
      </c>
    </row>
    <row r="5937" spans="1:4" ht="15" customHeight="1" x14ac:dyDescent="0.2">
      <c r="A5937" s="21">
        <v>45695</v>
      </c>
      <c r="B5937" s="17" t="s">
        <v>108</v>
      </c>
      <c r="C5937" s="18" t="s">
        <v>5</v>
      </c>
      <c r="D5937" s="25">
        <v>208.86139776284386</v>
      </c>
    </row>
    <row r="5938" spans="1:4" ht="15" customHeight="1" x14ac:dyDescent="0.2">
      <c r="A5938" s="21">
        <v>45696</v>
      </c>
      <c r="B5938" s="17" t="s">
        <v>108</v>
      </c>
      <c r="C5938" s="18" t="s">
        <v>5</v>
      </c>
      <c r="D5938" s="25">
        <v>208.25129328570631</v>
      </c>
    </row>
    <row r="5939" spans="1:4" ht="15" customHeight="1" x14ac:dyDescent="0.2">
      <c r="A5939" s="21">
        <v>45697</v>
      </c>
      <c r="B5939" s="17" t="s">
        <v>108</v>
      </c>
      <c r="C5939" s="18" t="s">
        <v>5</v>
      </c>
      <c r="D5939" s="25">
        <v>207.64113939828073</v>
      </c>
    </row>
    <row r="5940" spans="1:4" ht="15" customHeight="1" x14ac:dyDescent="0.2">
      <c r="A5940" s="21">
        <v>45698</v>
      </c>
      <c r="B5940" s="17" t="s">
        <v>108</v>
      </c>
      <c r="C5940" s="18" t="s">
        <v>5</v>
      </c>
      <c r="D5940" s="25">
        <v>207.05195131828864</v>
      </c>
    </row>
    <row r="5941" spans="1:4" ht="15" customHeight="1" x14ac:dyDescent="0.2">
      <c r="A5941" s="21">
        <v>45699</v>
      </c>
      <c r="B5941" s="17" t="s">
        <v>108</v>
      </c>
      <c r="C5941" s="18" t="s">
        <v>5</v>
      </c>
      <c r="D5941" s="25">
        <v>206.53170432827372</v>
      </c>
    </row>
    <row r="5942" spans="1:4" ht="15" customHeight="1" x14ac:dyDescent="0.2">
      <c r="A5942" s="21">
        <v>45700</v>
      </c>
      <c r="B5942" s="17" t="s">
        <v>108</v>
      </c>
      <c r="C5942" s="18" t="s">
        <v>5</v>
      </c>
      <c r="D5942" s="25">
        <v>205.93267824688374</v>
      </c>
    </row>
    <row r="5943" spans="1:4" ht="15" customHeight="1" x14ac:dyDescent="0.2">
      <c r="A5943" s="21">
        <v>45701</v>
      </c>
      <c r="B5943" s="17" t="s">
        <v>108</v>
      </c>
      <c r="C5943" s="18" t="s">
        <v>5</v>
      </c>
      <c r="D5943" s="25">
        <v>205.34559575897686</v>
      </c>
    </row>
    <row r="5944" spans="1:4" ht="15" customHeight="1" x14ac:dyDescent="0.2">
      <c r="A5944" s="21">
        <v>45702</v>
      </c>
      <c r="B5944" s="17" t="s">
        <v>108</v>
      </c>
      <c r="C5944" s="18" t="s">
        <v>5</v>
      </c>
      <c r="D5944" s="25">
        <v>151.30231102351914</v>
      </c>
    </row>
    <row r="5945" spans="1:4" ht="15" customHeight="1" x14ac:dyDescent="0.2">
      <c r="A5945" s="21">
        <v>45703</v>
      </c>
      <c r="B5945" s="17" t="s">
        <v>108</v>
      </c>
      <c r="C5945" s="18" t="s">
        <v>5</v>
      </c>
      <c r="D5945" s="25">
        <v>150.76683334071168</v>
      </c>
    </row>
    <row r="5946" spans="1:4" ht="15" customHeight="1" x14ac:dyDescent="0.2">
      <c r="A5946" s="21">
        <v>45704</v>
      </c>
      <c r="B5946" s="17" t="s">
        <v>108</v>
      </c>
      <c r="C5946" s="18" t="s">
        <v>5</v>
      </c>
      <c r="D5946" s="25">
        <v>150.23083291352668</v>
      </c>
    </row>
    <row r="5947" spans="1:4" ht="15" customHeight="1" x14ac:dyDescent="0.2">
      <c r="A5947" s="21">
        <v>45705</v>
      </c>
      <c r="B5947" s="17" t="s">
        <v>108</v>
      </c>
      <c r="C5947" s="18" t="s">
        <v>5</v>
      </c>
      <c r="D5947" s="25">
        <v>149.70203946107048</v>
      </c>
    </row>
    <row r="5948" spans="1:4" ht="15" customHeight="1" x14ac:dyDescent="0.2">
      <c r="A5948" s="21">
        <v>45706</v>
      </c>
      <c r="B5948" s="17" t="s">
        <v>108</v>
      </c>
      <c r="C5948" s="18" t="s">
        <v>5</v>
      </c>
      <c r="D5948" s="25">
        <v>156.09256839403187</v>
      </c>
    </row>
    <row r="5949" spans="1:4" ht="15" customHeight="1" x14ac:dyDescent="0.2">
      <c r="A5949" s="21">
        <v>45707</v>
      </c>
      <c r="B5949" s="17" t="s">
        <v>108</v>
      </c>
      <c r="C5949" s="18" t="s">
        <v>5</v>
      </c>
      <c r="D5949" s="25">
        <v>155.58353303778733</v>
      </c>
    </row>
    <row r="5950" spans="1:4" ht="15" customHeight="1" x14ac:dyDescent="0.2">
      <c r="A5950" s="21">
        <v>45708</v>
      </c>
      <c r="B5950" s="17" t="s">
        <v>108</v>
      </c>
      <c r="C5950" s="18" t="s">
        <v>5</v>
      </c>
      <c r="D5950" s="25">
        <v>169.00895956015401</v>
      </c>
    </row>
    <row r="5951" spans="1:4" ht="15" customHeight="1" x14ac:dyDescent="0.2">
      <c r="A5951" s="21">
        <v>45709</v>
      </c>
      <c r="B5951" s="17" t="s">
        <v>108</v>
      </c>
      <c r="C5951" s="18" t="s">
        <v>5</v>
      </c>
      <c r="D5951" s="25">
        <v>168.55385622453312</v>
      </c>
    </row>
    <row r="5952" spans="1:4" ht="15" customHeight="1" x14ac:dyDescent="0.2">
      <c r="A5952" s="21">
        <v>45710</v>
      </c>
      <c r="B5952" s="17" t="s">
        <v>108</v>
      </c>
      <c r="C5952" s="18" t="s">
        <v>5</v>
      </c>
      <c r="D5952" s="25">
        <v>168.01915174155602</v>
      </c>
    </row>
    <row r="5953" spans="1:4" ht="15" customHeight="1" x14ac:dyDescent="0.2">
      <c r="A5953" s="21">
        <v>45711</v>
      </c>
      <c r="B5953" s="17" t="s">
        <v>108</v>
      </c>
      <c r="C5953" s="18" t="s">
        <v>5</v>
      </c>
      <c r="D5953" s="25">
        <v>167.48387074744792</v>
      </c>
    </row>
    <row r="5954" spans="1:4" ht="15" customHeight="1" x14ac:dyDescent="0.2">
      <c r="A5954" s="21">
        <v>45712</v>
      </c>
      <c r="B5954" s="17" t="s">
        <v>108</v>
      </c>
      <c r="C5954" s="18" t="s">
        <v>5</v>
      </c>
      <c r="D5954" s="25">
        <v>166.95831492429713</v>
      </c>
    </row>
    <row r="5955" spans="1:4" ht="15" customHeight="1" x14ac:dyDescent="0.2">
      <c r="A5955" s="21">
        <v>45713</v>
      </c>
      <c r="B5955" s="17" t="s">
        <v>108</v>
      </c>
      <c r="C5955" s="18" t="s">
        <v>5</v>
      </c>
      <c r="D5955" s="25">
        <v>166.43809834386462</v>
      </c>
    </row>
    <row r="5956" spans="1:4" ht="15" customHeight="1" x14ac:dyDescent="0.2">
      <c r="A5956" s="21">
        <v>45714</v>
      </c>
      <c r="B5956" s="17" t="s">
        <v>108</v>
      </c>
      <c r="C5956" s="18" t="s">
        <v>5</v>
      </c>
      <c r="D5956" s="25">
        <v>165.92240516966416</v>
      </c>
    </row>
    <row r="5957" spans="1:4" ht="15" customHeight="1" x14ac:dyDescent="0.2">
      <c r="A5957" s="21">
        <v>45715</v>
      </c>
      <c r="B5957" s="17" t="s">
        <v>108</v>
      </c>
      <c r="C5957" s="18" t="s">
        <v>5</v>
      </c>
      <c r="D5957" s="25">
        <v>165.40160536697334</v>
      </c>
    </row>
    <row r="5958" spans="1:4" ht="15" customHeight="1" x14ac:dyDescent="0.2">
      <c r="A5958" s="21">
        <v>45716</v>
      </c>
      <c r="B5958" s="17" t="s">
        <v>108</v>
      </c>
      <c r="C5958" s="18" t="s">
        <v>5</v>
      </c>
      <c r="D5958" s="25">
        <v>164.94103162318754</v>
      </c>
    </row>
    <row r="5959" spans="1:4" ht="15" customHeight="1" x14ac:dyDescent="0.2">
      <c r="A5959" s="21">
        <v>45689</v>
      </c>
      <c r="B5959" s="17" t="s">
        <v>108</v>
      </c>
      <c r="C5959" s="18" t="s">
        <v>17</v>
      </c>
      <c r="D5959" s="25">
        <v>181.22181918049057</v>
      </c>
    </row>
    <row r="5960" spans="1:4" ht="15" customHeight="1" x14ac:dyDescent="0.2">
      <c r="A5960" s="21">
        <v>45690</v>
      </c>
      <c r="B5960" s="17" t="s">
        <v>108</v>
      </c>
      <c r="C5960" s="18" t="s">
        <v>17</v>
      </c>
      <c r="D5960" s="25">
        <v>180.31930334456447</v>
      </c>
    </row>
    <row r="5961" spans="1:4" ht="15" customHeight="1" x14ac:dyDescent="0.2">
      <c r="A5961" s="21">
        <v>45691</v>
      </c>
      <c r="B5961" s="17" t="s">
        <v>108</v>
      </c>
      <c r="C5961" s="18" t="s">
        <v>17</v>
      </c>
      <c r="D5961" s="25">
        <v>171.35006085122535</v>
      </c>
    </row>
    <row r="5962" spans="1:4" ht="15" customHeight="1" x14ac:dyDescent="0.2">
      <c r="A5962" s="21">
        <v>45692</v>
      </c>
      <c r="B5962" s="17" t="s">
        <v>108</v>
      </c>
      <c r="C5962" s="18" t="s">
        <v>17</v>
      </c>
      <c r="D5962" s="25">
        <v>170.48733189630093</v>
      </c>
    </row>
    <row r="5963" spans="1:4" ht="15" customHeight="1" x14ac:dyDescent="0.2">
      <c r="A5963" s="21">
        <v>45693</v>
      </c>
      <c r="B5963" s="17" t="s">
        <v>108</v>
      </c>
      <c r="C5963" s="18" t="s">
        <v>17</v>
      </c>
      <c r="D5963" s="25">
        <v>169.62457731270592</v>
      </c>
    </row>
    <row r="5964" spans="1:4" ht="15" customHeight="1" x14ac:dyDescent="0.2">
      <c r="A5964" s="21">
        <v>45694</v>
      </c>
      <c r="B5964" s="17" t="s">
        <v>108</v>
      </c>
      <c r="C5964" s="18" t="s">
        <v>17</v>
      </c>
      <c r="D5964" s="25">
        <v>168.76166784759565</v>
      </c>
    </row>
    <row r="5965" spans="1:4" ht="15" customHeight="1" x14ac:dyDescent="0.2">
      <c r="A5965" s="21">
        <v>45695</v>
      </c>
      <c r="B5965" s="17" t="s">
        <v>108</v>
      </c>
      <c r="C5965" s="18" t="s">
        <v>17</v>
      </c>
      <c r="D5965" s="25">
        <v>174.92433805977686</v>
      </c>
    </row>
    <row r="5966" spans="1:4" ht="15" customHeight="1" x14ac:dyDescent="0.2">
      <c r="A5966" s="21">
        <v>45696</v>
      </c>
      <c r="B5966" s="17" t="s">
        <v>108</v>
      </c>
      <c r="C5966" s="18" t="s">
        <v>17</v>
      </c>
      <c r="D5966" s="25">
        <v>173.99801254751273</v>
      </c>
    </row>
    <row r="5967" spans="1:4" ht="15" customHeight="1" x14ac:dyDescent="0.2">
      <c r="A5967" s="21">
        <v>45697</v>
      </c>
      <c r="B5967" s="17" t="s">
        <v>108</v>
      </c>
      <c r="C5967" s="18" t="s">
        <v>17</v>
      </c>
      <c r="D5967" s="25">
        <v>173.07163122134335</v>
      </c>
    </row>
    <row r="5968" spans="1:4" ht="15" customHeight="1" x14ac:dyDescent="0.2">
      <c r="A5968" s="21">
        <v>45698</v>
      </c>
      <c r="B5968" s="17" t="s">
        <v>108</v>
      </c>
      <c r="C5968" s="18" t="s">
        <v>17</v>
      </c>
      <c r="D5968" s="25">
        <v>172.14187972395325</v>
      </c>
    </row>
    <row r="5969" spans="1:4" ht="15" customHeight="1" x14ac:dyDescent="0.2">
      <c r="A5969" s="21">
        <v>45699</v>
      </c>
      <c r="B5969" s="17" t="s">
        <v>108</v>
      </c>
      <c r="C5969" s="18" t="s">
        <v>17</v>
      </c>
      <c r="D5969" s="25">
        <v>171.21448833520773</v>
      </c>
    </row>
    <row r="5970" spans="1:4" ht="15" customHeight="1" x14ac:dyDescent="0.2">
      <c r="A5970" s="21">
        <v>45700</v>
      </c>
      <c r="B5970" s="17" t="s">
        <v>108</v>
      </c>
      <c r="C5970" s="18" t="s">
        <v>17</v>
      </c>
      <c r="D5970" s="25">
        <v>183.43903336546194</v>
      </c>
    </row>
    <row r="5971" spans="1:4" ht="15" customHeight="1" x14ac:dyDescent="0.2">
      <c r="A5971" s="21">
        <v>45701</v>
      </c>
      <c r="B5971" s="17" t="s">
        <v>108</v>
      </c>
      <c r="C5971" s="18" t="s">
        <v>17</v>
      </c>
      <c r="D5971" s="25">
        <v>175.83008662616837</v>
      </c>
    </row>
    <row r="5972" spans="1:4" ht="15" customHeight="1" x14ac:dyDescent="0.2">
      <c r="A5972" s="21">
        <v>45702</v>
      </c>
      <c r="B5972" s="17" t="s">
        <v>108</v>
      </c>
      <c r="C5972" s="18" t="s">
        <v>17</v>
      </c>
      <c r="D5972" s="25">
        <v>173.1860808879058</v>
      </c>
    </row>
    <row r="5973" spans="1:4" ht="15" customHeight="1" x14ac:dyDescent="0.2">
      <c r="A5973" s="21">
        <v>45703</v>
      </c>
      <c r="B5973" s="17" t="s">
        <v>108</v>
      </c>
      <c r="C5973" s="18" t="s">
        <v>17</v>
      </c>
      <c r="D5973" s="25">
        <v>172.37620374663155</v>
      </c>
    </row>
    <row r="5974" spans="1:4" ht="15" customHeight="1" x14ac:dyDescent="0.2">
      <c r="A5974" s="21">
        <v>45704</v>
      </c>
      <c r="B5974" s="17" t="s">
        <v>108</v>
      </c>
      <c r="C5974" s="18" t="s">
        <v>17</v>
      </c>
      <c r="D5974" s="25">
        <v>171.47482643257734</v>
      </c>
    </row>
    <row r="5975" spans="1:4" ht="15" customHeight="1" x14ac:dyDescent="0.2">
      <c r="A5975" s="21">
        <v>45705</v>
      </c>
      <c r="B5975" s="17" t="s">
        <v>108</v>
      </c>
      <c r="C5975" s="18" t="s">
        <v>17</v>
      </c>
      <c r="D5975" s="25">
        <v>170.56981003265099</v>
      </c>
    </row>
    <row r="5976" spans="1:4" ht="15" customHeight="1" x14ac:dyDescent="0.2">
      <c r="A5976" s="21">
        <v>45706</v>
      </c>
      <c r="B5976" s="17" t="s">
        <v>108</v>
      </c>
      <c r="C5976" s="18" t="s">
        <v>17</v>
      </c>
      <c r="D5976" s="25">
        <v>169.6811973380625</v>
      </c>
    </row>
    <row r="5977" spans="1:4" ht="15" customHeight="1" x14ac:dyDescent="0.2">
      <c r="A5977" s="21">
        <v>45707</v>
      </c>
      <c r="B5977" s="17" t="s">
        <v>108</v>
      </c>
      <c r="C5977" s="18" t="s">
        <v>17</v>
      </c>
      <c r="D5977" s="25">
        <v>168.77852786539876</v>
      </c>
    </row>
    <row r="5978" spans="1:4" ht="15" customHeight="1" x14ac:dyDescent="0.2">
      <c r="A5978" s="21">
        <v>45708</v>
      </c>
      <c r="B5978" s="17" t="s">
        <v>108</v>
      </c>
      <c r="C5978" s="18" t="s">
        <v>17</v>
      </c>
      <c r="D5978" s="25">
        <v>167.8756593863161</v>
      </c>
    </row>
    <row r="5979" spans="1:4" ht="15" customHeight="1" x14ac:dyDescent="0.2">
      <c r="A5979" s="21">
        <v>45709</v>
      </c>
      <c r="B5979" s="17" t="s">
        <v>108</v>
      </c>
      <c r="C5979" s="18" t="s">
        <v>17</v>
      </c>
      <c r="D5979" s="25">
        <v>166.9742741547459</v>
      </c>
    </row>
    <row r="5980" spans="1:4" ht="15" customHeight="1" x14ac:dyDescent="0.2">
      <c r="A5980" s="21">
        <v>45710</v>
      </c>
      <c r="B5980" s="17" t="s">
        <v>108</v>
      </c>
      <c r="C5980" s="18" t="s">
        <v>17</v>
      </c>
      <c r="D5980" s="25">
        <v>166.0740967974705</v>
      </c>
    </row>
    <row r="5981" spans="1:4" ht="15" customHeight="1" x14ac:dyDescent="0.2">
      <c r="A5981" s="21">
        <v>45711</v>
      </c>
      <c r="B5981" s="17" t="s">
        <v>108</v>
      </c>
      <c r="C5981" s="18" t="s">
        <v>17</v>
      </c>
      <c r="D5981" s="25">
        <v>165.17720629135405</v>
      </c>
    </row>
    <row r="5982" spans="1:4" ht="15" customHeight="1" x14ac:dyDescent="0.2">
      <c r="A5982" s="21">
        <v>45712</v>
      </c>
      <c r="B5982" s="17" t="s">
        <v>108</v>
      </c>
      <c r="C5982" s="18" t="s">
        <v>17</v>
      </c>
      <c r="D5982" s="25">
        <v>164.52982359576922</v>
      </c>
    </row>
    <row r="5983" spans="1:4" ht="15" customHeight="1" x14ac:dyDescent="0.2">
      <c r="A5983" s="21">
        <v>45713</v>
      </c>
      <c r="B5983" s="17" t="s">
        <v>108</v>
      </c>
      <c r="C5983" s="18" t="s">
        <v>17</v>
      </c>
      <c r="D5983" s="25">
        <v>163.62675779483277</v>
      </c>
    </row>
    <row r="5984" spans="1:4" ht="15" customHeight="1" x14ac:dyDescent="0.2">
      <c r="A5984" s="21">
        <v>45714</v>
      </c>
      <c r="B5984" s="17" t="s">
        <v>108</v>
      </c>
      <c r="C5984" s="18" t="s">
        <v>17</v>
      </c>
      <c r="D5984" s="25">
        <v>162.80729501949435</v>
      </c>
    </row>
    <row r="5985" spans="1:4" ht="15" customHeight="1" x14ac:dyDescent="0.2">
      <c r="A5985" s="21">
        <v>45715</v>
      </c>
      <c r="B5985" s="17" t="s">
        <v>108</v>
      </c>
      <c r="C5985" s="18" t="s">
        <v>17</v>
      </c>
      <c r="D5985" s="25">
        <v>161.90497872748145</v>
      </c>
    </row>
    <row r="5986" spans="1:4" ht="15" customHeight="1" x14ac:dyDescent="0.2">
      <c r="A5986" s="21">
        <v>45716</v>
      </c>
      <c r="B5986" s="17" t="s">
        <v>108</v>
      </c>
      <c r="C5986" s="18" t="s">
        <v>17</v>
      </c>
      <c r="D5986" s="25">
        <v>168.50687637864471</v>
      </c>
    </row>
    <row r="5987" spans="1:4" ht="15" customHeight="1" x14ac:dyDescent="0.2">
      <c r="A5987" s="21">
        <v>45689</v>
      </c>
      <c r="B5987" s="17" t="s">
        <v>108</v>
      </c>
      <c r="C5987" s="18" t="s">
        <v>34</v>
      </c>
      <c r="D5987" s="25">
        <v>1112.9631851081931</v>
      </c>
    </row>
    <row r="5988" spans="1:4" ht="15" customHeight="1" x14ac:dyDescent="0.2">
      <c r="A5988" s="21">
        <v>45690</v>
      </c>
      <c r="B5988" s="17" t="s">
        <v>108</v>
      </c>
      <c r="C5988" s="18" t="s">
        <v>34</v>
      </c>
      <c r="D5988" s="25">
        <v>1112.1062543026344</v>
      </c>
    </row>
    <row r="5989" spans="1:4" ht="15" customHeight="1" x14ac:dyDescent="0.2">
      <c r="A5989" s="21">
        <v>45691</v>
      </c>
      <c r="B5989" s="17" t="s">
        <v>108</v>
      </c>
      <c r="C5989" s="18" t="s">
        <v>34</v>
      </c>
      <c r="D5989" s="25">
        <v>1111.2371211559528</v>
      </c>
    </row>
    <row r="5990" spans="1:4" ht="15" customHeight="1" x14ac:dyDescent="0.2">
      <c r="A5990" s="21">
        <v>45692</v>
      </c>
      <c r="B5990" s="17" t="s">
        <v>108</v>
      </c>
      <c r="C5990" s="18" t="s">
        <v>34</v>
      </c>
      <c r="D5990" s="25">
        <v>1100.1674633107916</v>
      </c>
    </row>
    <row r="5991" spans="1:4" ht="15" customHeight="1" x14ac:dyDescent="0.2">
      <c r="A5991" s="21">
        <v>45693</v>
      </c>
      <c r="B5991" s="17" t="s">
        <v>108</v>
      </c>
      <c r="C5991" s="18" t="s">
        <v>34</v>
      </c>
      <c r="D5991" s="25">
        <v>1099.2543381006665</v>
      </c>
    </row>
    <row r="5992" spans="1:4" ht="15" customHeight="1" x14ac:dyDescent="0.2">
      <c r="A5992" s="21">
        <v>45694</v>
      </c>
      <c r="B5992" s="17" t="s">
        <v>108</v>
      </c>
      <c r="C5992" s="18" t="s">
        <v>34</v>
      </c>
      <c r="D5992" s="25">
        <v>1101.2144699636713</v>
      </c>
    </row>
    <row r="5993" spans="1:4" ht="15" customHeight="1" x14ac:dyDescent="0.2">
      <c r="A5993" s="21">
        <v>45695</v>
      </c>
      <c r="B5993" s="17" t="s">
        <v>108</v>
      </c>
      <c r="C5993" s="18" t="s">
        <v>34</v>
      </c>
      <c r="D5993" s="25">
        <v>1100.3009270166281</v>
      </c>
    </row>
    <row r="5994" spans="1:4" ht="15" customHeight="1" x14ac:dyDescent="0.2">
      <c r="A5994" s="21">
        <v>45696</v>
      </c>
      <c r="B5994" s="17" t="s">
        <v>108</v>
      </c>
      <c r="C5994" s="18" t="s">
        <v>34</v>
      </c>
      <c r="D5994" s="25">
        <v>1099.3909575251241</v>
      </c>
    </row>
    <row r="5995" spans="1:4" ht="15" customHeight="1" x14ac:dyDescent="0.2">
      <c r="A5995" s="21">
        <v>45697</v>
      </c>
      <c r="B5995" s="17" t="s">
        <v>108</v>
      </c>
      <c r="C5995" s="18" t="s">
        <v>34</v>
      </c>
      <c r="D5995" s="25">
        <v>1098.4809950895387</v>
      </c>
    </row>
    <row r="5996" spans="1:4" ht="15" customHeight="1" x14ac:dyDescent="0.2">
      <c r="A5996" s="21">
        <v>45698</v>
      </c>
      <c r="B5996" s="17" t="s">
        <v>108</v>
      </c>
      <c r="C5996" s="18" t="s">
        <v>34</v>
      </c>
      <c r="D5996" s="25">
        <v>1100.0707926346142</v>
      </c>
    </row>
    <row r="5997" spans="1:4" ht="15" customHeight="1" x14ac:dyDescent="0.2">
      <c r="A5997" s="21">
        <v>45699</v>
      </c>
      <c r="B5997" s="17" t="s">
        <v>108</v>
      </c>
      <c r="C5997" s="18" t="s">
        <v>34</v>
      </c>
      <c r="D5997" s="25">
        <v>1099.2065155564555</v>
      </c>
    </row>
    <row r="5998" spans="1:4" ht="15" customHeight="1" x14ac:dyDescent="0.2">
      <c r="A5998" s="21">
        <v>45700</v>
      </c>
      <c r="B5998" s="17" t="s">
        <v>108</v>
      </c>
      <c r="C5998" s="18" t="s">
        <v>34</v>
      </c>
      <c r="D5998" s="25">
        <v>1098.2902575982087</v>
      </c>
    </row>
    <row r="5999" spans="1:4" ht="15" customHeight="1" x14ac:dyDescent="0.2">
      <c r="A5999" s="21">
        <v>45701</v>
      </c>
      <c r="B5999" s="17" t="s">
        <v>108</v>
      </c>
      <c r="C5999" s="18" t="s">
        <v>34</v>
      </c>
      <c r="D5999" s="25">
        <v>1097.3738455091825</v>
      </c>
    </row>
    <row r="6000" spans="1:4" ht="15" customHeight="1" x14ac:dyDescent="0.2">
      <c r="A6000" s="21">
        <v>45702</v>
      </c>
      <c r="B6000" s="17" t="s">
        <v>108</v>
      </c>
      <c r="C6000" s="18" t="s">
        <v>34</v>
      </c>
      <c r="D6000" s="25">
        <v>1096.3822234690431</v>
      </c>
    </row>
    <row r="6001" spans="1:4" ht="15" customHeight="1" x14ac:dyDescent="0.2">
      <c r="A6001" s="21">
        <v>45703</v>
      </c>
      <c r="B6001" s="17" t="s">
        <v>108</v>
      </c>
      <c r="C6001" s="18" t="s">
        <v>34</v>
      </c>
      <c r="D6001" s="25">
        <v>1095.3689607236142</v>
      </c>
    </row>
    <row r="6002" spans="1:4" ht="15" customHeight="1" x14ac:dyDescent="0.2">
      <c r="A6002" s="21">
        <v>45704</v>
      </c>
      <c r="B6002" s="17" t="s">
        <v>108</v>
      </c>
      <c r="C6002" s="18" t="s">
        <v>34</v>
      </c>
      <c r="D6002" s="25">
        <v>1094.4560778339903</v>
      </c>
    </row>
    <row r="6003" spans="1:4" ht="15" customHeight="1" x14ac:dyDescent="0.2">
      <c r="A6003" s="21">
        <v>45705</v>
      </c>
      <c r="B6003" s="17" t="s">
        <v>108</v>
      </c>
      <c r="C6003" s="18" t="s">
        <v>34</v>
      </c>
      <c r="D6003" s="25">
        <v>1093.3823635377403</v>
      </c>
    </row>
    <row r="6004" spans="1:4" ht="15" customHeight="1" x14ac:dyDescent="0.2">
      <c r="A6004" s="21">
        <v>45706</v>
      </c>
      <c r="B6004" s="17" t="s">
        <v>108</v>
      </c>
      <c r="C6004" s="18" t="s">
        <v>34</v>
      </c>
      <c r="D6004" s="25">
        <v>1092.7701128622673</v>
      </c>
    </row>
    <row r="6005" spans="1:4" ht="15" customHeight="1" x14ac:dyDescent="0.2">
      <c r="A6005" s="21">
        <v>45707</v>
      </c>
      <c r="B6005" s="17" t="s">
        <v>108</v>
      </c>
      <c r="C6005" s="18" t="s">
        <v>34</v>
      </c>
      <c r="D6005" s="25">
        <v>1085.7605576126334</v>
      </c>
    </row>
    <row r="6006" spans="1:4" ht="15" customHeight="1" x14ac:dyDescent="0.2">
      <c r="A6006" s="21">
        <v>45708</v>
      </c>
      <c r="B6006" s="17" t="s">
        <v>108</v>
      </c>
      <c r="C6006" s="18" t="s">
        <v>34</v>
      </c>
      <c r="D6006" s="25">
        <v>1073.8272187886967</v>
      </c>
    </row>
    <row r="6007" spans="1:4" ht="15" customHeight="1" x14ac:dyDescent="0.2">
      <c r="A6007" s="21">
        <v>45709</v>
      </c>
      <c r="B6007" s="17" t="s">
        <v>108</v>
      </c>
      <c r="C6007" s="18" t="s">
        <v>34</v>
      </c>
      <c r="D6007" s="25">
        <v>1073.0000564169695</v>
      </c>
    </row>
    <row r="6008" spans="1:4" ht="15" customHeight="1" x14ac:dyDescent="0.2">
      <c r="A6008" s="21">
        <v>45710</v>
      </c>
      <c r="B6008" s="17" t="s">
        <v>108</v>
      </c>
      <c r="C6008" s="18" t="s">
        <v>34</v>
      </c>
      <c r="D6008" s="25">
        <v>1072.698552425629</v>
      </c>
    </row>
    <row r="6009" spans="1:4" ht="15" customHeight="1" x14ac:dyDescent="0.2">
      <c r="A6009" s="21">
        <v>45711</v>
      </c>
      <c r="B6009" s="17" t="s">
        <v>108</v>
      </c>
      <c r="C6009" s="18" t="s">
        <v>34</v>
      </c>
      <c r="D6009" s="25">
        <v>1071.8279806674943</v>
      </c>
    </row>
    <row r="6010" spans="1:4" ht="15" customHeight="1" x14ac:dyDescent="0.2">
      <c r="A6010" s="21">
        <v>45712</v>
      </c>
      <c r="B6010" s="17" t="s">
        <v>108</v>
      </c>
      <c r="C6010" s="18" t="s">
        <v>34</v>
      </c>
      <c r="D6010" s="25">
        <v>1070.9403503720275</v>
      </c>
    </row>
    <row r="6011" spans="1:4" ht="15" customHeight="1" x14ac:dyDescent="0.2">
      <c r="A6011" s="21">
        <v>45713</v>
      </c>
      <c r="B6011" s="17" t="s">
        <v>108</v>
      </c>
      <c r="C6011" s="18" t="s">
        <v>34</v>
      </c>
      <c r="D6011" s="25">
        <v>1070.0651427196121</v>
      </c>
    </row>
    <row r="6012" spans="1:4" ht="15" customHeight="1" x14ac:dyDescent="0.2">
      <c r="A6012" s="21">
        <v>45714</v>
      </c>
      <c r="B6012" s="17" t="s">
        <v>108</v>
      </c>
      <c r="C6012" s="18" t="s">
        <v>34</v>
      </c>
      <c r="D6012" s="25">
        <v>1069.1896486958842</v>
      </c>
    </row>
    <row r="6013" spans="1:4" ht="15" customHeight="1" x14ac:dyDescent="0.2">
      <c r="A6013" s="21">
        <v>45715</v>
      </c>
      <c r="B6013" s="17" t="s">
        <v>108</v>
      </c>
      <c r="C6013" s="18" t="s">
        <v>34</v>
      </c>
      <c r="D6013" s="25">
        <v>1068.3140665519322</v>
      </c>
    </row>
    <row r="6014" spans="1:4" ht="15" customHeight="1" x14ac:dyDescent="0.2">
      <c r="A6014" s="21">
        <v>45716</v>
      </c>
      <c r="B6014" s="17" t="s">
        <v>108</v>
      </c>
      <c r="C6014" s="18" t="s">
        <v>34</v>
      </c>
      <c r="D6014" s="25">
        <v>1067.4384060998193</v>
      </c>
    </row>
    <row r="6015" spans="1:4" ht="15" customHeight="1" x14ac:dyDescent="0.2">
      <c r="A6015" s="21">
        <v>45689</v>
      </c>
      <c r="B6015" s="17" t="s">
        <v>108</v>
      </c>
      <c r="C6015" s="18" t="s">
        <v>41</v>
      </c>
      <c r="D6015" s="25">
        <v>631.03971514005684</v>
      </c>
    </row>
    <row r="6016" spans="1:4" ht="15" customHeight="1" x14ac:dyDescent="0.2">
      <c r="A6016" s="21">
        <v>45690</v>
      </c>
      <c r="B6016" s="17" t="s">
        <v>108</v>
      </c>
      <c r="C6016" s="18" t="s">
        <v>41</v>
      </c>
      <c r="D6016" s="25">
        <v>630.20157969221532</v>
      </c>
    </row>
    <row r="6017" spans="1:4" ht="15" customHeight="1" x14ac:dyDescent="0.2">
      <c r="A6017" s="21">
        <v>45691</v>
      </c>
      <c r="B6017" s="17" t="s">
        <v>108</v>
      </c>
      <c r="C6017" s="18" t="s">
        <v>41</v>
      </c>
      <c r="D6017" s="25">
        <v>629.21277491148282</v>
      </c>
    </row>
    <row r="6018" spans="1:4" ht="15" customHeight="1" x14ac:dyDescent="0.2">
      <c r="A6018" s="21">
        <v>45692</v>
      </c>
      <c r="B6018" s="17" t="s">
        <v>108</v>
      </c>
      <c r="C6018" s="18" t="s">
        <v>41</v>
      </c>
      <c r="D6018" s="25">
        <v>628.64247581728353</v>
      </c>
    </row>
    <row r="6019" spans="1:4" ht="15" customHeight="1" x14ac:dyDescent="0.2">
      <c r="A6019" s="21">
        <v>45693</v>
      </c>
      <c r="B6019" s="17" t="s">
        <v>108</v>
      </c>
      <c r="C6019" s="18" t="s">
        <v>41</v>
      </c>
      <c r="D6019" s="25">
        <v>627.8931326982671</v>
      </c>
    </row>
    <row r="6020" spans="1:4" ht="15" customHeight="1" x14ac:dyDescent="0.2">
      <c r="A6020" s="21">
        <v>45694</v>
      </c>
      <c r="B6020" s="17" t="s">
        <v>108</v>
      </c>
      <c r="C6020" s="18" t="s">
        <v>41</v>
      </c>
      <c r="D6020" s="25">
        <v>626.94899387065209</v>
      </c>
    </row>
    <row r="6021" spans="1:4" ht="15" customHeight="1" x14ac:dyDescent="0.2">
      <c r="A6021" s="21">
        <v>45695</v>
      </c>
      <c r="B6021" s="17" t="s">
        <v>108</v>
      </c>
      <c r="C6021" s="18" t="s">
        <v>41</v>
      </c>
      <c r="D6021" s="25">
        <v>628.58998506523233</v>
      </c>
    </row>
    <row r="6022" spans="1:4" ht="15" customHeight="1" x14ac:dyDescent="0.2">
      <c r="A6022" s="21">
        <v>45696</v>
      </c>
      <c r="B6022" s="17" t="s">
        <v>108</v>
      </c>
      <c r="C6022" s="18" t="s">
        <v>41</v>
      </c>
      <c r="D6022" s="25">
        <v>627.90011930984963</v>
      </c>
    </row>
    <row r="6023" spans="1:4" ht="15" customHeight="1" x14ac:dyDescent="0.2">
      <c r="A6023" s="21">
        <v>45697</v>
      </c>
      <c r="B6023" s="17" t="s">
        <v>108</v>
      </c>
      <c r="C6023" s="18" t="s">
        <v>41</v>
      </c>
      <c r="D6023" s="25">
        <v>627.03582655821754</v>
      </c>
    </row>
    <row r="6024" spans="1:4" ht="15" customHeight="1" x14ac:dyDescent="0.2">
      <c r="A6024" s="21">
        <v>45698</v>
      </c>
      <c r="B6024" s="17" t="s">
        <v>108</v>
      </c>
      <c r="C6024" s="18" t="s">
        <v>41</v>
      </c>
      <c r="D6024" s="25">
        <v>628.47142190432407</v>
      </c>
    </row>
    <row r="6025" spans="1:4" ht="15" customHeight="1" x14ac:dyDescent="0.2">
      <c r="A6025" s="21">
        <v>45699</v>
      </c>
      <c r="B6025" s="17" t="s">
        <v>108</v>
      </c>
      <c r="C6025" s="18" t="s">
        <v>41</v>
      </c>
      <c r="D6025" s="25">
        <v>628.14078617319637</v>
      </c>
    </row>
    <row r="6026" spans="1:4" ht="15" customHeight="1" x14ac:dyDescent="0.2">
      <c r="A6026" s="21">
        <v>45700</v>
      </c>
      <c r="B6026" s="17" t="s">
        <v>108</v>
      </c>
      <c r="C6026" s="18" t="s">
        <v>41</v>
      </c>
      <c r="D6026" s="25">
        <v>631.55873844387804</v>
      </c>
    </row>
    <row r="6027" spans="1:4" ht="15" customHeight="1" x14ac:dyDescent="0.2">
      <c r="A6027" s="21">
        <v>45701</v>
      </c>
      <c r="B6027" s="17" t="s">
        <v>108</v>
      </c>
      <c r="C6027" s="18" t="s">
        <v>41</v>
      </c>
      <c r="D6027" s="25">
        <v>631.46558532724328</v>
      </c>
    </row>
    <row r="6028" spans="1:4" ht="15" customHeight="1" x14ac:dyDescent="0.2">
      <c r="A6028" s="21">
        <v>45702</v>
      </c>
      <c r="B6028" s="17" t="s">
        <v>108</v>
      </c>
      <c r="C6028" s="18" t="s">
        <v>41</v>
      </c>
      <c r="D6028" s="25">
        <v>630.49685220901767</v>
      </c>
    </row>
    <row r="6029" spans="1:4" ht="15" customHeight="1" x14ac:dyDescent="0.2">
      <c r="A6029" s="21">
        <v>45703</v>
      </c>
      <c r="B6029" s="17" t="s">
        <v>108</v>
      </c>
      <c r="C6029" s="18" t="s">
        <v>41</v>
      </c>
      <c r="D6029" s="25">
        <v>629.65716289156308</v>
      </c>
    </row>
    <row r="6030" spans="1:4" ht="15" customHeight="1" x14ac:dyDescent="0.2">
      <c r="A6030" s="21">
        <v>45704</v>
      </c>
      <c r="B6030" s="17" t="s">
        <v>108</v>
      </c>
      <c r="C6030" s="18" t="s">
        <v>41</v>
      </c>
      <c r="D6030" s="25">
        <v>628.74947462905016</v>
      </c>
    </row>
    <row r="6031" spans="1:4" ht="15" customHeight="1" x14ac:dyDescent="0.2">
      <c r="A6031" s="21">
        <v>45705</v>
      </c>
      <c r="B6031" s="17" t="s">
        <v>108</v>
      </c>
      <c r="C6031" s="18" t="s">
        <v>41</v>
      </c>
      <c r="D6031" s="25">
        <v>627.57058643673292</v>
      </c>
    </row>
    <row r="6032" spans="1:4" ht="15" customHeight="1" x14ac:dyDescent="0.2">
      <c r="A6032" s="21">
        <v>45706</v>
      </c>
      <c r="B6032" s="17" t="s">
        <v>108</v>
      </c>
      <c r="C6032" s="18" t="s">
        <v>41</v>
      </c>
      <c r="D6032" s="25">
        <v>628.35028260071226</v>
      </c>
    </row>
    <row r="6033" spans="1:4" ht="15" customHeight="1" x14ac:dyDescent="0.2">
      <c r="A6033" s="21">
        <v>45707</v>
      </c>
      <c r="B6033" s="17" t="s">
        <v>108</v>
      </c>
      <c r="C6033" s="18" t="s">
        <v>41</v>
      </c>
      <c r="D6033" s="25">
        <v>627.53925177060091</v>
      </c>
    </row>
    <row r="6034" spans="1:4" ht="15" customHeight="1" x14ac:dyDescent="0.2">
      <c r="A6034" s="21">
        <v>45708</v>
      </c>
      <c r="B6034" s="17" t="s">
        <v>108</v>
      </c>
      <c r="C6034" s="18" t="s">
        <v>41</v>
      </c>
      <c r="D6034" s="25">
        <v>625.28180956516053</v>
      </c>
    </row>
    <row r="6035" spans="1:4" ht="15" customHeight="1" x14ac:dyDescent="0.2">
      <c r="A6035" s="21">
        <v>45709</v>
      </c>
      <c r="B6035" s="17" t="s">
        <v>108</v>
      </c>
      <c r="C6035" s="18" t="s">
        <v>41</v>
      </c>
      <c r="D6035" s="25">
        <v>612.28572336988145</v>
      </c>
    </row>
    <row r="6036" spans="1:4" ht="15" customHeight="1" x14ac:dyDescent="0.2">
      <c r="A6036" s="21">
        <v>45710</v>
      </c>
      <c r="B6036" s="17" t="s">
        <v>108</v>
      </c>
      <c r="C6036" s="18" t="s">
        <v>41</v>
      </c>
      <c r="D6036" s="25">
        <v>611.64731151322042</v>
      </c>
    </row>
    <row r="6037" spans="1:4" ht="15" customHeight="1" x14ac:dyDescent="0.2">
      <c r="A6037" s="21">
        <v>45711</v>
      </c>
      <c r="B6037" s="17" t="s">
        <v>108</v>
      </c>
      <c r="C6037" s="18" t="s">
        <v>41</v>
      </c>
      <c r="D6037" s="25">
        <v>610.77126129727969</v>
      </c>
    </row>
    <row r="6038" spans="1:4" ht="15" customHeight="1" x14ac:dyDescent="0.2">
      <c r="A6038" s="21">
        <v>45712</v>
      </c>
      <c r="B6038" s="17" t="s">
        <v>108</v>
      </c>
      <c r="C6038" s="18" t="s">
        <v>41</v>
      </c>
      <c r="D6038" s="25">
        <v>609.98289277492631</v>
      </c>
    </row>
    <row r="6039" spans="1:4" ht="15" customHeight="1" x14ac:dyDescent="0.2">
      <c r="A6039" s="21">
        <v>45713</v>
      </c>
      <c r="B6039" s="17" t="s">
        <v>108</v>
      </c>
      <c r="C6039" s="18" t="s">
        <v>41</v>
      </c>
      <c r="D6039" s="25">
        <v>604.89226248354771</v>
      </c>
    </row>
    <row r="6040" spans="1:4" ht="15" customHeight="1" x14ac:dyDescent="0.2">
      <c r="A6040" s="21">
        <v>45714</v>
      </c>
      <c r="B6040" s="17" t="s">
        <v>108</v>
      </c>
      <c r="C6040" s="18" t="s">
        <v>41</v>
      </c>
      <c r="D6040" s="25">
        <v>597.31879473936146</v>
      </c>
    </row>
    <row r="6041" spans="1:4" ht="15" customHeight="1" x14ac:dyDescent="0.2">
      <c r="A6041" s="21">
        <v>45715</v>
      </c>
      <c r="B6041" s="17" t="s">
        <v>108</v>
      </c>
      <c r="C6041" s="18" t="s">
        <v>41</v>
      </c>
      <c r="D6041" s="25">
        <v>593.17636593259851</v>
      </c>
    </row>
    <row r="6042" spans="1:4" ht="15" customHeight="1" x14ac:dyDescent="0.2">
      <c r="A6042" s="21">
        <v>45716</v>
      </c>
      <c r="B6042" s="17" t="s">
        <v>108</v>
      </c>
      <c r="C6042" s="18" t="s">
        <v>41</v>
      </c>
      <c r="D6042" s="25">
        <v>592.66067363424452</v>
      </c>
    </row>
    <row r="6043" spans="1:4" ht="15" customHeight="1" x14ac:dyDescent="0.2">
      <c r="A6043" s="21">
        <v>45689</v>
      </c>
      <c r="B6043" s="17" t="s">
        <v>108</v>
      </c>
      <c r="C6043" s="18" t="s">
        <v>3</v>
      </c>
      <c r="D6043" s="25">
        <v>735.06054089492739</v>
      </c>
    </row>
    <row r="6044" spans="1:4" ht="15" customHeight="1" x14ac:dyDescent="0.2">
      <c r="A6044" s="21">
        <v>45690</v>
      </c>
      <c r="B6044" s="17" t="s">
        <v>108</v>
      </c>
      <c r="C6044" s="18" t="s">
        <v>3</v>
      </c>
      <c r="D6044" s="25">
        <v>734.31237147426623</v>
      </c>
    </row>
    <row r="6045" spans="1:4" ht="15" customHeight="1" x14ac:dyDescent="0.2">
      <c r="A6045" s="21">
        <v>45691</v>
      </c>
      <c r="B6045" s="17" t="s">
        <v>108</v>
      </c>
      <c r="C6045" s="18" t="s">
        <v>3</v>
      </c>
      <c r="D6045" s="25">
        <v>728.86943225584264</v>
      </c>
    </row>
    <row r="6046" spans="1:4" ht="15" customHeight="1" x14ac:dyDescent="0.2">
      <c r="A6046" s="21">
        <v>45692</v>
      </c>
      <c r="B6046" s="17" t="s">
        <v>108</v>
      </c>
      <c r="C6046" s="18" t="s">
        <v>3</v>
      </c>
      <c r="D6046" s="25">
        <v>727.97367381245226</v>
      </c>
    </row>
    <row r="6047" spans="1:4" ht="15" customHeight="1" x14ac:dyDescent="0.2">
      <c r="A6047" s="21">
        <v>45693</v>
      </c>
      <c r="B6047" s="17" t="s">
        <v>108</v>
      </c>
      <c r="C6047" s="18" t="s">
        <v>3</v>
      </c>
      <c r="D6047" s="25">
        <v>727.16352635452688</v>
      </c>
    </row>
    <row r="6048" spans="1:4" ht="15" customHeight="1" x14ac:dyDescent="0.2">
      <c r="A6048" s="21">
        <v>45694</v>
      </c>
      <c r="B6048" s="17" t="s">
        <v>108</v>
      </c>
      <c r="C6048" s="18" t="s">
        <v>3</v>
      </c>
      <c r="D6048" s="25">
        <v>725.84474210640792</v>
      </c>
    </row>
    <row r="6049" spans="1:4" ht="15" customHeight="1" x14ac:dyDescent="0.2">
      <c r="A6049" s="21">
        <v>45695</v>
      </c>
      <c r="B6049" s="17" t="s">
        <v>108</v>
      </c>
      <c r="C6049" s="18" t="s">
        <v>3</v>
      </c>
      <c r="D6049" s="25">
        <v>725.07681341512841</v>
      </c>
    </row>
    <row r="6050" spans="1:4" ht="15" customHeight="1" x14ac:dyDescent="0.2">
      <c r="A6050" s="21">
        <v>45696</v>
      </c>
      <c r="B6050" s="17" t="s">
        <v>108</v>
      </c>
      <c r="C6050" s="18" t="s">
        <v>3</v>
      </c>
      <c r="D6050" s="25">
        <v>723.82222431130049</v>
      </c>
    </row>
    <row r="6051" spans="1:4" ht="15" customHeight="1" x14ac:dyDescent="0.2">
      <c r="A6051" s="21">
        <v>45697</v>
      </c>
      <c r="B6051" s="17" t="s">
        <v>108</v>
      </c>
      <c r="C6051" s="18" t="s">
        <v>3</v>
      </c>
      <c r="D6051" s="25">
        <v>723.08128096372536</v>
      </c>
    </row>
    <row r="6052" spans="1:4" ht="15" customHeight="1" x14ac:dyDescent="0.2">
      <c r="A6052" s="21">
        <v>45698</v>
      </c>
      <c r="B6052" s="17" t="s">
        <v>108</v>
      </c>
      <c r="C6052" s="18" t="s">
        <v>3</v>
      </c>
      <c r="D6052" s="25">
        <v>722.2479831436483</v>
      </c>
    </row>
    <row r="6053" spans="1:4" ht="15" customHeight="1" x14ac:dyDescent="0.2">
      <c r="A6053" s="21">
        <v>45699</v>
      </c>
      <c r="B6053" s="17" t="s">
        <v>108</v>
      </c>
      <c r="C6053" s="18" t="s">
        <v>3</v>
      </c>
      <c r="D6053" s="25">
        <v>719.97285224197833</v>
      </c>
    </row>
    <row r="6054" spans="1:4" ht="15" customHeight="1" x14ac:dyDescent="0.2">
      <c r="A6054" s="21">
        <v>45700</v>
      </c>
      <c r="B6054" s="17" t="s">
        <v>108</v>
      </c>
      <c r="C6054" s="18" t="s">
        <v>3</v>
      </c>
      <c r="D6054" s="25">
        <v>718.43129882875189</v>
      </c>
    </row>
    <row r="6055" spans="1:4" ht="15" customHeight="1" x14ac:dyDescent="0.2">
      <c r="A6055" s="21">
        <v>45701</v>
      </c>
      <c r="B6055" s="17" t="s">
        <v>108</v>
      </c>
      <c r="C6055" s="18" t="s">
        <v>3</v>
      </c>
      <c r="D6055" s="25">
        <v>717.32439359403816</v>
      </c>
    </row>
    <row r="6056" spans="1:4" ht="15" customHeight="1" x14ac:dyDescent="0.2">
      <c r="A6056" s="21">
        <v>45702</v>
      </c>
      <c r="B6056" s="17" t="s">
        <v>108</v>
      </c>
      <c r="C6056" s="18" t="s">
        <v>3</v>
      </c>
      <c r="D6056" s="25">
        <v>722.13017000389311</v>
      </c>
    </row>
    <row r="6057" spans="1:4" ht="15" customHeight="1" x14ac:dyDescent="0.2">
      <c r="A6057" s="21">
        <v>45703</v>
      </c>
      <c r="B6057" s="17" t="s">
        <v>108</v>
      </c>
      <c r="C6057" s="18" t="s">
        <v>3</v>
      </c>
      <c r="D6057" s="25">
        <v>721.35547925676178</v>
      </c>
    </row>
    <row r="6058" spans="1:4" ht="15" customHeight="1" x14ac:dyDescent="0.2">
      <c r="A6058" s="21">
        <v>45704</v>
      </c>
      <c r="B6058" s="17" t="s">
        <v>108</v>
      </c>
      <c r="C6058" s="18" t="s">
        <v>3</v>
      </c>
      <c r="D6058" s="25">
        <v>720.58481682623392</v>
      </c>
    </row>
    <row r="6059" spans="1:4" ht="15" customHeight="1" x14ac:dyDescent="0.2">
      <c r="A6059" s="21">
        <v>45705</v>
      </c>
      <c r="B6059" s="17" t="s">
        <v>108</v>
      </c>
      <c r="C6059" s="18" t="s">
        <v>3</v>
      </c>
      <c r="D6059" s="25">
        <v>728.10500286012041</v>
      </c>
    </row>
    <row r="6060" spans="1:4" ht="15" customHeight="1" x14ac:dyDescent="0.2">
      <c r="A6060" s="21">
        <v>45706</v>
      </c>
      <c r="B6060" s="17" t="s">
        <v>108</v>
      </c>
      <c r="C6060" s="18" t="s">
        <v>3</v>
      </c>
      <c r="D6060" s="25">
        <v>727.30859706930767</v>
      </c>
    </row>
    <row r="6061" spans="1:4" ht="15" customHeight="1" x14ac:dyDescent="0.2">
      <c r="A6061" s="21">
        <v>45707</v>
      </c>
      <c r="B6061" s="17" t="s">
        <v>108</v>
      </c>
      <c r="C6061" s="18" t="s">
        <v>3</v>
      </c>
      <c r="D6061" s="25">
        <v>726.45724830764175</v>
      </c>
    </row>
    <row r="6062" spans="1:4" ht="15" customHeight="1" x14ac:dyDescent="0.2">
      <c r="A6062" s="21">
        <v>45708</v>
      </c>
      <c r="B6062" s="17" t="s">
        <v>108</v>
      </c>
      <c r="C6062" s="18" t="s">
        <v>3</v>
      </c>
      <c r="D6062" s="25">
        <v>725.1992775417184</v>
      </c>
    </row>
    <row r="6063" spans="1:4" ht="15" customHeight="1" x14ac:dyDescent="0.2">
      <c r="A6063" s="21">
        <v>45709</v>
      </c>
      <c r="B6063" s="17" t="s">
        <v>108</v>
      </c>
      <c r="C6063" s="18" t="s">
        <v>3</v>
      </c>
      <c r="D6063" s="25">
        <v>722.59939729831206</v>
      </c>
    </row>
    <row r="6064" spans="1:4" ht="15" customHeight="1" x14ac:dyDescent="0.2">
      <c r="A6064" s="21">
        <v>45710</v>
      </c>
      <c r="B6064" s="17" t="s">
        <v>108</v>
      </c>
      <c r="C6064" s="18" t="s">
        <v>3</v>
      </c>
      <c r="D6064" s="25">
        <v>721.78804072314256</v>
      </c>
    </row>
    <row r="6065" spans="1:4" ht="15" customHeight="1" x14ac:dyDescent="0.2">
      <c r="A6065" s="21">
        <v>45711</v>
      </c>
      <c r="B6065" s="17" t="s">
        <v>108</v>
      </c>
      <c r="C6065" s="18" t="s">
        <v>3</v>
      </c>
      <c r="D6065" s="25">
        <v>721.00973441649694</v>
      </c>
    </row>
    <row r="6066" spans="1:4" ht="15" customHeight="1" x14ac:dyDescent="0.2">
      <c r="A6066" s="21">
        <v>45712</v>
      </c>
      <c r="B6066" s="17" t="s">
        <v>108</v>
      </c>
      <c r="C6066" s="18" t="s">
        <v>3</v>
      </c>
      <c r="D6066" s="25">
        <v>720.27942725578828</v>
      </c>
    </row>
    <row r="6067" spans="1:4" ht="15" customHeight="1" x14ac:dyDescent="0.2">
      <c r="A6067" s="21">
        <v>45713</v>
      </c>
      <c r="B6067" s="17" t="s">
        <v>108</v>
      </c>
      <c r="C6067" s="18" t="s">
        <v>3</v>
      </c>
      <c r="D6067" s="25">
        <v>719.0219755802176</v>
      </c>
    </row>
    <row r="6068" spans="1:4" ht="15" customHeight="1" x14ac:dyDescent="0.2">
      <c r="A6068" s="21">
        <v>45714</v>
      </c>
      <c r="B6068" s="17" t="s">
        <v>108</v>
      </c>
      <c r="C6068" s="18" t="s">
        <v>3</v>
      </c>
      <c r="D6068" s="25">
        <v>712.10152707069892</v>
      </c>
    </row>
    <row r="6069" spans="1:4" ht="15" customHeight="1" x14ac:dyDescent="0.2">
      <c r="A6069" s="21">
        <v>45715</v>
      </c>
      <c r="B6069" s="17" t="s">
        <v>108</v>
      </c>
      <c r="C6069" s="18" t="s">
        <v>3</v>
      </c>
      <c r="D6069" s="25">
        <v>709.52724847843729</v>
      </c>
    </row>
    <row r="6070" spans="1:4" ht="15" customHeight="1" x14ac:dyDescent="0.2">
      <c r="A6070" s="21">
        <v>45716</v>
      </c>
      <c r="B6070" s="17" t="s">
        <v>108</v>
      </c>
      <c r="C6070" s="18" t="s">
        <v>3</v>
      </c>
      <c r="D6070" s="25">
        <v>707.01025656348406</v>
      </c>
    </row>
    <row r="6071" spans="1:4" ht="15" customHeight="1" x14ac:dyDescent="0.2">
      <c r="A6071" s="21">
        <v>45689</v>
      </c>
      <c r="B6071" s="17" t="s">
        <v>108</v>
      </c>
      <c r="C6071" s="18" t="s">
        <v>11</v>
      </c>
      <c r="D6071" s="25">
        <v>546.59512364704403</v>
      </c>
    </row>
    <row r="6072" spans="1:4" ht="15" customHeight="1" x14ac:dyDescent="0.2">
      <c r="A6072" s="21">
        <v>45690</v>
      </c>
      <c r="B6072" s="17" t="s">
        <v>108</v>
      </c>
      <c r="C6072" s="18" t="s">
        <v>11</v>
      </c>
      <c r="D6072" s="25">
        <v>545.97697029360324</v>
      </c>
    </row>
    <row r="6073" spans="1:4" ht="15" customHeight="1" x14ac:dyDescent="0.2">
      <c r="A6073" s="21">
        <v>45691</v>
      </c>
      <c r="B6073" s="17" t="s">
        <v>108</v>
      </c>
      <c r="C6073" s="18" t="s">
        <v>11</v>
      </c>
      <c r="D6073" s="25">
        <v>546.68292414969085</v>
      </c>
    </row>
    <row r="6074" spans="1:4" ht="15" customHeight="1" x14ac:dyDescent="0.2">
      <c r="A6074" s="21">
        <v>45692</v>
      </c>
      <c r="B6074" s="17" t="s">
        <v>108</v>
      </c>
      <c r="C6074" s="18" t="s">
        <v>11</v>
      </c>
      <c r="D6074" s="25">
        <v>543.88613485630117</v>
      </c>
    </row>
    <row r="6075" spans="1:4" ht="15" customHeight="1" x14ac:dyDescent="0.2">
      <c r="A6075" s="21">
        <v>45693</v>
      </c>
      <c r="B6075" s="17" t="s">
        <v>108</v>
      </c>
      <c r="C6075" s="18" t="s">
        <v>11</v>
      </c>
      <c r="D6075" s="25">
        <v>541.08020157771625</v>
      </c>
    </row>
    <row r="6076" spans="1:4" ht="15" customHeight="1" x14ac:dyDescent="0.2">
      <c r="A6076" s="21">
        <v>45694</v>
      </c>
      <c r="B6076" s="17" t="s">
        <v>108</v>
      </c>
      <c r="C6076" s="18" t="s">
        <v>11</v>
      </c>
      <c r="D6076" s="25">
        <v>541.39373161687752</v>
      </c>
    </row>
    <row r="6077" spans="1:4" ht="15" customHeight="1" x14ac:dyDescent="0.2">
      <c r="A6077" s="21">
        <v>45695</v>
      </c>
      <c r="B6077" s="17" t="s">
        <v>108</v>
      </c>
      <c r="C6077" s="18" t="s">
        <v>11</v>
      </c>
      <c r="D6077" s="25">
        <v>597.35397898405836</v>
      </c>
    </row>
    <row r="6078" spans="1:4" ht="15" customHeight="1" x14ac:dyDescent="0.2">
      <c r="A6078" s="21">
        <v>45696</v>
      </c>
      <c r="B6078" s="17" t="s">
        <v>108</v>
      </c>
      <c r="C6078" s="18" t="s">
        <v>11</v>
      </c>
      <c r="D6078" s="25">
        <v>596.30266883166178</v>
      </c>
    </row>
    <row r="6079" spans="1:4" ht="15" customHeight="1" x14ac:dyDescent="0.2">
      <c r="A6079" s="21">
        <v>45697</v>
      </c>
      <c r="B6079" s="17" t="s">
        <v>108</v>
      </c>
      <c r="C6079" s="18" t="s">
        <v>11</v>
      </c>
      <c r="D6079" s="25">
        <v>595.6330529954007</v>
      </c>
    </row>
    <row r="6080" spans="1:4" ht="15" customHeight="1" x14ac:dyDescent="0.2">
      <c r="A6080" s="21">
        <v>45698</v>
      </c>
      <c r="B6080" s="17" t="s">
        <v>108</v>
      </c>
      <c r="C6080" s="18" t="s">
        <v>11</v>
      </c>
      <c r="D6080" s="25">
        <v>597.77514654689946</v>
      </c>
    </row>
    <row r="6081" spans="1:4" ht="15" customHeight="1" x14ac:dyDescent="0.2">
      <c r="A6081" s="21">
        <v>45699</v>
      </c>
      <c r="B6081" s="17" t="s">
        <v>108</v>
      </c>
      <c r="C6081" s="18" t="s">
        <v>11</v>
      </c>
      <c r="D6081" s="25">
        <v>596.19863708012826</v>
      </c>
    </row>
    <row r="6082" spans="1:4" ht="15" customHeight="1" x14ac:dyDescent="0.2">
      <c r="A6082" s="21">
        <v>45700</v>
      </c>
      <c r="B6082" s="17" t="s">
        <v>108</v>
      </c>
      <c r="C6082" s="18" t="s">
        <v>11</v>
      </c>
      <c r="D6082" s="25">
        <v>594.94006839123563</v>
      </c>
    </row>
    <row r="6083" spans="1:4" ht="15" customHeight="1" x14ac:dyDescent="0.2">
      <c r="A6083" s="21">
        <v>45701</v>
      </c>
      <c r="B6083" s="17" t="s">
        <v>108</v>
      </c>
      <c r="C6083" s="18" t="s">
        <v>11</v>
      </c>
      <c r="D6083" s="25">
        <v>593.0268285380256</v>
      </c>
    </row>
    <row r="6084" spans="1:4" ht="15" customHeight="1" x14ac:dyDescent="0.2">
      <c r="A6084" s="21">
        <v>45702</v>
      </c>
      <c r="B6084" s="17" t="s">
        <v>108</v>
      </c>
      <c r="C6084" s="18" t="s">
        <v>11</v>
      </c>
      <c r="D6084" s="25">
        <v>587.52286491963469</v>
      </c>
    </row>
    <row r="6085" spans="1:4" ht="15" customHeight="1" x14ac:dyDescent="0.2">
      <c r="A6085" s="21">
        <v>45703</v>
      </c>
      <c r="B6085" s="17" t="s">
        <v>108</v>
      </c>
      <c r="C6085" s="18" t="s">
        <v>11</v>
      </c>
      <c r="D6085" s="25">
        <v>586.54897589939208</v>
      </c>
    </row>
    <row r="6086" spans="1:4" ht="15" customHeight="1" x14ac:dyDescent="0.2">
      <c r="A6086" s="21">
        <v>45704</v>
      </c>
      <c r="B6086" s="17" t="s">
        <v>108</v>
      </c>
      <c r="C6086" s="18" t="s">
        <v>11</v>
      </c>
      <c r="D6086" s="25">
        <v>585.87164348932811</v>
      </c>
    </row>
    <row r="6087" spans="1:4" ht="15" customHeight="1" x14ac:dyDescent="0.2">
      <c r="A6087" s="21">
        <v>45705</v>
      </c>
      <c r="B6087" s="17" t="s">
        <v>108</v>
      </c>
      <c r="C6087" s="18" t="s">
        <v>11</v>
      </c>
      <c r="D6087" s="25">
        <v>587.25887746675005</v>
      </c>
    </row>
    <row r="6088" spans="1:4" ht="15" customHeight="1" x14ac:dyDescent="0.2">
      <c r="A6088" s="21">
        <v>45706</v>
      </c>
      <c r="B6088" s="17" t="s">
        <v>108</v>
      </c>
      <c r="C6088" s="18" t="s">
        <v>11</v>
      </c>
      <c r="D6088" s="25">
        <v>597.21933784246505</v>
      </c>
    </row>
    <row r="6089" spans="1:4" ht="15" customHeight="1" x14ac:dyDescent="0.2">
      <c r="A6089" s="21">
        <v>45707</v>
      </c>
      <c r="B6089" s="17" t="s">
        <v>108</v>
      </c>
      <c r="C6089" s="18" t="s">
        <v>11</v>
      </c>
      <c r="D6089" s="25">
        <v>597.80646481077679</v>
      </c>
    </row>
    <row r="6090" spans="1:4" ht="15" customHeight="1" x14ac:dyDescent="0.2">
      <c r="A6090" s="21">
        <v>45708</v>
      </c>
      <c r="B6090" s="17" t="s">
        <v>108</v>
      </c>
      <c r="C6090" s="18" t="s">
        <v>11</v>
      </c>
      <c r="D6090" s="25">
        <v>599.4717277521637</v>
      </c>
    </row>
    <row r="6091" spans="1:4" ht="15" customHeight="1" x14ac:dyDescent="0.2">
      <c r="A6091" s="21">
        <v>45709</v>
      </c>
      <c r="B6091" s="17" t="s">
        <v>108</v>
      </c>
      <c r="C6091" s="18" t="s">
        <v>11</v>
      </c>
      <c r="D6091" s="25">
        <v>596.65440528457555</v>
      </c>
    </row>
    <row r="6092" spans="1:4" ht="15" customHeight="1" x14ac:dyDescent="0.2">
      <c r="A6092" s="21">
        <v>45710</v>
      </c>
      <c r="B6092" s="17" t="s">
        <v>108</v>
      </c>
      <c r="C6092" s="18" t="s">
        <v>11</v>
      </c>
      <c r="D6092" s="25">
        <v>595.08651609486424</v>
      </c>
    </row>
    <row r="6093" spans="1:4" ht="15" customHeight="1" x14ac:dyDescent="0.2">
      <c r="A6093" s="21">
        <v>45711</v>
      </c>
      <c r="B6093" s="17" t="s">
        <v>108</v>
      </c>
      <c r="C6093" s="18" t="s">
        <v>11</v>
      </c>
      <c r="D6093" s="25">
        <v>594.43556641794135</v>
      </c>
    </row>
    <row r="6094" spans="1:4" ht="15" customHeight="1" x14ac:dyDescent="0.2">
      <c r="A6094" s="21">
        <v>45712</v>
      </c>
      <c r="B6094" s="17" t="s">
        <v>108</v>
      </c>
      <c r="C6094" s="18" t="s">
        <v>11</v>
      </c>
      <c r="D6094" s="25">
        <v>590.31223233111984</v>
      </c>
    </row>
    <row r="6095" spans="1:4" ht="15" customHeight="1" x14ac:dyDescent="0.2">
      <c r="A6095" s="21">
        <v>45713</v>
      </c>
      <c r="B6095" s="17" t="s">
        <v>108</v>
      </c>
      <c r="C6095" s="18" t="s">
        <v>11</v>
      </c>
      <c r="D6095" s="25">
        <v>600.3175135098985</v>
      </c>
    </row>
    <row r="6096" spans="1:4" ht="15" customHeight="1" x14ac:dyDescent="0.2">
      <c r="A6096" s="21">
        <v>45714</v>
      </c>
      <c r="B6096" s="17" t="s">
        <v>108</v>
      </c>
      <c r="C6096" s="18" t="s">
        <v>11</v>
      </c>
      <c r="D6096" s="25">
        <v>585.59558637375505</v>
      </c>
    </row>
    <row r="6097" spans="1:4" ht="15" customHeight="1" x14ac:dyDescent="0.2">
      <c r="A6097" s="21">
        <v>45715</v>
      </c>
      <c r="B6097" s="17" t="s">
        <v>108</v>
      </c>
      <c r="C6097" s="18" t="s">
        <v>11</v>
      </c>
      <c r="D6097" s="25">
        <v>594.57074478812729</v>
      </c>
    </row>
    <row r="6098" spans="1:4" ht="15" customHeight="1" x14ac:dyDescent="0.2">
      <c r="A6098" s="21">
        <v>45716</v>
      </c>
      <c r="B6098" s="17" t="s">
        <v>108</v>
      </c>
      <c r="C6098" s="18" t="s">
        <v>11</v>
      </c>
      <c r="D6098" s="25">
        <v>596.34165143494465</v>
      </c>
    </row>
    <row r="6099" spans="1:4" ht="15" customHeight="1" x14ac:dyDescent="0.2">
      <c r="A6099" s="21">
        <v>45689</v>
      </c>
      <c r="B6099" s="17" t="s">
        <v>108</v>
      </c>
      <c r="C6099" s="18" t="s">
        <v>13</v>
      </c>
      <c r="D6099" s="25">
        <v>258.68588401213611</v>
      </c>
    </row>
    <row r="6100" spans="1:4" ht="15" customHeight="1" x14ac:dyDescent="0.2">
      <c r="A6100" s="21">
        <v>45690</v>
      </c>
      <c r="B6100" s="17" t="s">
        <v>108</v>
      </c>
      <c r="C6100" s="18" t="s">
        <v>13</v>
      </c>
      <c r="D6100" s="25">
        <v>257.97343107544987</v>
      </c>
    </row>
    <row r="6101" spans="1:4" ht="15" customHeight="1" x14ac:dyDescent="0.2">
      <c r="A6101" s="21">
        <v>45691</v>
      </c>
      <c r="B6101" s="17" t="s">
        <v>108</v>
      </c>
      <c r="C6101" s="18" t="s">
        <v>13</v>
      </c>
      <c r="D6101" s="25">
        <v>257.9057443302151</v>
      </c>
    </row>
    <row r="6102" spans="1:4" ht="15" customHeight="1" x14ac:dyDescent="0.2">
      <c r="A6102" s="21">
        <v>45692</v>
      </c>
      <c r="B6102" s="17" t="s">
        <v>108</v>
      </c>
      <c r="C6102" s="18" t="s">
        <v>13</v>
      </c>
      <c r="D6102" s="25">
        <v>257.10748868085642</v>
      </c>
    </row>
    <row r="6103" spans="1:4" ht="15" customHeight="1" x14ac:dyDescent="0.2">
      <c r="A6103" s="21">
        <v>45693</v>
      </c>
      <c r="B6103" s="17" t="s">
        <v>108</v>
      </c>
      <c r="C6103" s="18" t="s">
        <v>13</v>
      </c>
      <c r="D6103" s="25">
        <v>254.17909090856375</v>
      </c>
    </row>
    <row r="6104" spans="1:4" ht="15" customHeight="1" x14ac:dyDescent="0.2">
      <c r="A6104" s="21">
        <v>45694</v>
      </c>
      <c r="B6104" s="17" t="s">
        <v>108</v>
      </c>
      <c r="C6104" s="18" t="s">
        <v>13</v>
      </c>
      <c r="D6104" s="25">
        <v>253.43828811275802</v>
      </c>
    </row>
    <row r="6105" spans="1:4" ht="15" customHeight="1" x14ac:dyDescent="0.2">
      <c r="A6105" s="21">
        <v>45695</v>
      </c>
      <c r="B6105" s="17" t="s">
        <v>108</v>
      </c>
      <c r="C6105" s="18" t="s">
        <v>13</v>
      </c>
      <c r="D6105" s="25">
        <v>252.55432489719649</v>
      </c>
    </row>
    <row r="6106" spans="1:4" ht="15" customHeight="1" x14ac:dyDescent="0.2">
      <c r="A6106" s="21">
        <v>45696</v>
      </c>
      <c r="B6106" s="17" t="s">
        <v>108</v>
      </c>
      <c r="C6106" s="18" t="s">
        <v>13</v>
      </c>
      <c r="D6106" s="25">
        <v>251.84580819364447</v>
      </c>
    </row>
    <row r="6107" spans="1:4" ht="15" customHeight="1" x14ac:dyDescent="0.2">
      <c r="A6107" s="21">
        <v>45697</v>
      </c>
      <c r="B6107" s="17" t="s">
        <v>108</v>
      </c>
      <c r="C6107" s="18" t="s">
        <v>13</v>
      </c>
      <c r="D6107" s="25">
        <v>251.12140614398368</v>
      </c>
    </row>
    <row r="6108" spans="1:4" ht="15" customHeight="1" x14ac:dyDescent="0.2">
      <c r="A6108" s="21">
        <v>45698</v>
      </c>
      <c r="B6108" s="17" t="s">
        <v>108</v>
      </c>
      <c r="C6108" s="18" t="s">
        <v>13</v>
      </c>
      <c r="D6108" s="25">
        <v>250.32595089204756</v>
      </c>
    </row>
    <row r="6109" spans="1:4" ht="15" customHeight="1" x14ac:dyDescent="0.2">
      <c r="A6109" s="21">
        <v>45699</v>
      </c>
      <c r="B6109" s="17" t="s">
        <v>108</v>
      </c>
      <c r="C6109" s="18" t="s">
        <v>13</v>
      </c>
      <c r="D6109" s="25">
        <v>249.58883399055307</v>
      </c>
    </row>
    <row r="6110" spans="1:4" ht="15" customHeight="1" x14ac:dyDescent="0.2">
      <c r="A6110" s="21">
        <v>45700</v>
      </c>
      <c r="B6110" s="17" t="s">
        <v>108</v>
      </c>
      <c r="C6110" s="18" t="s">
        <v>13</v>
      </c>
      <c r="D6110" s="25">
        <v>248.1863538699063</v>
      </c>
    </row>
    <row r="6111" spans="1:4" ht="15" customHeight="1" x14ac:dyDescent="0.2">
      <c r="A6111" s="21">
        <v>45701</v>
      </c>
      <c r="B6111" s="17" t="s">
        <v>108</v>
      </c>
      <c r="C6111" s="18" t="s">
        <v>13</v>
      </c>
      <c r="D6111" s="25">
        <v>247.67041334340936</v>
      </c>
    </row>
    <row r="6112" spans="1:4" ht="15" customHeight="1" x14ac:dyDescent="0.2">
      <c r="A6112" s="21">
        <v>45702</v>
      </c>
      <c r="B6112" s="17" t="s">
        <v>108</v>
      </c>
      <c r="C6112" s="18" t="s">
        <v>13</v>
      </c>
      <c r="D6112" s="25">
        <v>259.75024805278309</v>
      </c>
    </row>
    <row r="6113" spans="1:4" ht="15" customHeight="1" x14ac:dyDescent="0.2">
      <c r="A6113" s="21">
        <v>45703</v>
      </c>
      <c r="B6113" s="17" t="s">
        <v>108</v>
      </c>
      <c r="C6113" s="18" t="s">
        <v>13</v>
      </c>
      <c r="D6113" s="25">
        <v>258.98535978184623</v>
      </c>
    </row>
    <row r="6114" spans="1:4" ht="15" customHeight="1" x14ac:dyDescent="0.2">
      <c r="A6114" s="21">
        <v>45704</v>
      </c>
      <c r="B6114" s="17" t="s">
        <v>108</v>
      </c>
      <c r="C6114" s="18" t="s">
        <v>13</v>
      </c>
      <c r="D6114" s="25">
        <v>258.20868350250123</v>
      </c>
    </row>
    <row r="6115" spans="1:4" ht="15" customHeight="1" x14ac:dyDescent="0.2">
      <c r="A6115" s="21">
        <v>45705</v>
      </c>
      <c r="B6115" s="17" t="s">
        <v>108</v>
      </c>
      <c r="C6115" s="18" t="s">
        <v>13</v>
      </c>
      <c r="D6115" s="25">
        <v>257.27269668143032</v>
      </c>
    </row>
    <row r="6116" spans="1:4" ht="15" customHeight="1" x14ac:dyDescent="0.2">
      <c r="A6116" s="21">
        <v>45706</v>
      </c>
      <c r="B6116" s="17" t="s">
        <v>108</v>
      </c>
      <c r="C6116" s="18" t="s">
        <v>13</v>
      </c>
      <c r="D6116" s="25">
        <v>257.2594102815853</v>
      </c>
    </row>
    <row r="6117" spans="1:4" ht="15" customHeight="1" x14ac:dyDescent="0.2">
      <c r="A6117" s="21">
        <v>45707</v>
      </c>
      <c r="B6117" s="17" t="s">
        <v>108</v>
      </c>
      <c r="C6117" s="18" t="s">
        <v>13</v>
      </c>
      <c r="D6117" s="25">
        <v>256.29107249087986</v>
      </c>
    </row>
    <row r="6118" spans="1:4" ht="15" customHeight="1" x14ac:dyDescent="0.2">
      <c r="A6118" s="21">
        <v>45708</v>
      </c>
      <c r="B6118" s="17" t="s">
        <v>108</v>
      </c>
      <c r="C6118" s="18" t="s">
        <v>13</v>
      </c>
      <c r="D6118" s="25">
        <v>250.43439122414586</v>
      </c>
    </row>
    <row r="6119" spans="1:4" ht="15" customHeight="1" x14ac:dyDescent="0.2">
      <c r="A6119" s="21">
        <v>45709</v>
      </c>
      <c r="B6119" s="17" t="s">
        <v>108</v>
      </c>
      <c r="C6119" s="18" t="s">
        <v>13</v>
      </c>
      <c r="D6119" s="25">
        <v>250.15934534815219</v>
      </c>
    </row>
    <row r="6120" spans="1:4" ht="15" customHeight="1" x14ac:dyDescent="0.2">
      <c r="A6120" s="21">
        <v>45710</v>
      </c>
      <c r="B6120" s="17" t="s">
        <v>108</v>
      </c>
      <c r="C6120" s="18" t="s">
        <v>13</v>
      </c>
      <c r="D6120" s="25">
        <v>249.47827045117614</v>
      </c>
    </row>
    <row r="6121" spans="1:4" ht="15" customHeight="1" x14ac:dyDescent="0.2">
      <c r="A6121" s="21">
        <v>45711</v>
      </c>
      <c r="B6121" s="17" t="s">
        <v>108</v>
      </c>
      <c r="C6121" s="18" t="s">
        <v>13</v>
      </c>
      <c r="D6121" s="25">
        <v>248.7403313738285</v>
      </c>
    </row>
    <row r="6122" spans="1:4" ht="15" customHeight="1" x14ac:dyDescent="0.2">
      <c r="A6122" s="21">
        <v>45712</v>
      </c>
      <c r="B6122" s="17" t="s">
        <v>108</v>
      </c>
      <c r="C6122" s="18" t="s">
        <v>13</v>
      </c>
      <c r="D6122" s="25">
        <v>247.86816582310425</v>
      </c>
    </row>
    <row r="6123" spans="1:4" ht="15" customHeight="1" x14ac:dyDescent="0.2">
      <c r="A6123" s="21">
        <v>45713</v>
      </c>
      <c r="B6123" s="17" t="s">
        <v>108</v>
      </c>
      <c r="C6123" s="18" t="s">
        <v>13</v>
      </c>
      <c r="D6123" s="25">
        <v>251.14344202118744</v>
      </c>
    </row>
    <row r="6124" spans="1:4" ht="15" customHeight="1" x14ac:dyDescent="0.2">
      <c r="A6124" s="21">
        <v>45714</v>
      </c>
      <c r="B6124" s="17" t="s">
        <v>108</v>
      </c>
      <c r="C6124" s="18" t="s">
        <v>13</v>
      </c>
      <c r="D6124" s="25">
        <v>252.8148398418667</v>
      </c>
    </row>
    <row r="6125" spans="1:4" ht="15" customHeight="1" x14ac:dyDescent="0.2">
      <c r="A6125" s="21">
        <v>45715</v>
      </c>
      <c r="B6125" s="17" t="s">
        <v>108</v>
      </c>
      <c r="C6125" s="18" t="s">
        <v>13</v>
      </c>
      <c r="D6125" s="25">
        <v>252.37941292960508</v>
      </c>
    </row>
    <row r="6126" spans="1:4" ht="15" customHeight="1" x14ac:dyDescent="0.2">
      <c r="A6126" s="21">
        <v>45716</v>
      </c>
      <c r="B6126" s="17" t="s">
        <v>108</v>
      </c>
      <c r="C6126" s="18" t="s">
        <v>13</v>
      </c>
      <c r="D6126" s="25">
        <v>255.46073385344241</v>
      </c>
    </row>
    <row r="6127" spans="1:4" ht="15" customHeight="1" x14ac:dyDescent="0.2">
      <c r="A6127" s="21">
        <v>45689</v>
      </c>
      <c r="B6127" s="17" t="s">
        <v>108</v>
      </c>
      <c r="C6127" s="18" t="s">
        <v>92</v>
      </c>
      <c r="D6127" s="25">
        <v>419.71073351395881</v>
      </c>
    </row>
    <row r="6128" spans="1:4" ht="15" customHeight="1" x14ac:dyDescent="0.2">
      <c r="A6128" s="21">
        <v>45690</v>
      </c>
      <c r="B6128" s="17" t="s">
        <v>108</v>
      </c>
      <c r="C6128" s="18" t="s">
        <v>92</v>
      </c>
      <c r="D6128" s="25">
        <v>418.83315006123098</v>
      </c>
    </row>
    <row r="6129" spans="1:4" ht="15" customHeight="1" x14ac:dyDescent="0.2">
      <c r="A6129" s="21">
        <v>45691</v>
      </c>
      <c r="B6129" s="17" t="s">
        <v>108</v>
      </c>
      <c r="C6129" s="18" t="s">
        <v>92</v>
      </c>
      <c r="D6129" s="25">
        <v>417.97957156585437</v>
      </c>
    </row>
    <row r="6130" spans="1:4" ht="15" customHeight="1" x14ac:dyDescent="0.2">
      <c r="A6130" s="21">
        <v>45692</v>
      </c>
      <c r="B6130" s="17" t="s">
        <v>108</v>
      </c>
      <c r="C6130" s="18" t="s">
        <v>92</v>
      </c>
      <c r="D6130" s="25">
        <v>417.10642863472435</v>
      </c>
    </row>
    <row r="6131" spans="1:4" ht="15" customHeight="1" x14ac:dyDescent="0.2">
      <c r="A6131" s="21">
        <v>45693</v>
      </c>
      <c r="B6131" s="17" t="s">
        <v>108</v>
      </c>
      <c r="C6131" s="18" t="s">
        <v>92</v>
      </c>
      <c r="D6131" s="25">
        <v>416.26142615312415</v>
      </c>
    </row>
    <row r="6132" spans="1:4" ht="15" customHeight="1" x14ac:dyDescent="0.2">
      <c r="A6132" s="21">
        <v>45694</v>
      </c>
      <c r="B6132" s="17" t="s">
        <v>108</v>
      </c>
      <c r="C6132" s="18" t="s">
        <v>92</v>
      </c>
      <c r="D6132" s="25">
        <v>415.40690804141377</v>
      </c>
    </row>
    <row r="6133" spans="1:4" ht="15" customHeight="1" x14ac:dyDescent="0.2">
      <c r="A6133" s="21">
        <v>45695</v>
      </c>
      <c r="B6133" s="17" t="s">
        <v>108</v>
      </c>
      <c r="C6133" s="18" t="s">
        <v>92</v>
      </c>
      <c r="D6133" s="25">
        <v>414.53602370138532</v>
      </c>
    </row>
    <row r="6134" spans="1:4" ht="15" customHeight="1" x14ac:dyDescent="0.2">
      <c r="A6134" s="21">
        <v>45696</v>
      </c>
      <c r="B6134" s="17" t="s">
        <v>108</v>
      </c>
      <c r="C6134" s="18" t="s">
        <v>92</v>
      </c>
      <c r="D6134" s="25">
        <v>413.67072851117047</v>
      </c>
    </row>
    <row r="6135" spans="1:4" ht="15" customHeight="1" x14ac:dyDescent="0.2">
      <c r="A6135" s="21">
        <v>45697</v>
      </c>
      <c r="B6135" s="17" t="s">
        <v>108</v>
      </c>
      <c r="C6135" s="18" t="s">
        <v>92</v>
      </c>
      <c r="D6135" s="25">
        <v>412.79203636165852</v>
      </c>
    </row>
    <row r="6136" spans="1:4" ht="15" customHeight="1" x14ac:dyDescent="0.2">
      <c r="A6136" s="21">
        <v>45698</v>
      </c>
      <c r="B6136" s="17" t="s">
        <v>108</v>
      </c>
      <c r="C6136" s="18" t="s">
        <v>92</v>
      </c>
      <c r="D6136" s="25">
        <v>411.92505164064465</v>
      </c>
    </row>
    <row r="6137" spans="1:4" ht="15" customHeight="1" x14ac:dyDescent="0.2">
      <c r="A6137" s="21">
        <v>45699</v>
      </c>
      <c r="B6137" s="17" t="s">
        <v>108</v>
      </c>
      <c r="C6137" s="18" t="s">
        <v>92</v>
      </c>
      <c r="D6137" s="25">
        <v>411.05523180838122</v>
      </c>
    </row>
    <row r="6138" spans="1:4" ht="15" customHeight="1" x14ac:dyDescent="0.2">
      <c r="A6138" s="21">
        <v>45700</v>
      </c>
      <c r="B6138" s="17" t="s">
        <v>108</v>
      </c>
      <c r="C6138" s="18" t="s">
        <v>92</v>
      </c>
      <c r="D6138" s="25">
        <v>410.19570528546814</v>
      </c>
    </row>
    <row r="6139" spans="1:4" ht="15" customHeight="1" x14ac:dyDescent="0.2">
      <c r="A6139" s="21">
        <v>45701</v>
      </c>
      <c r="B6139" s="17" t="s">
        <v>108</v>
      </c>
      <c r="C6139" s="18" t="s">
        <v>92</v>
      </c>
      <c r="D6139" s="25">
        <v>409.30562333435762</v>
      </c>
    </row>
    <row r="6140" spans="1:4" ht="15" customHeight="1" x14ac:dyDescent="0.2">
      <c r="A6140" s="21">
        <v>45702</v>
      </c>
      <c r="B6140" s="17" t="s">
        <v>108</v>
      </c>
      <c r="C6140" s="18" t="s">
        <v>92</v>
      </c>
      <c r="D6140" s="25">
        <v>408.44525869917663</v>
      </c>
    </row>
    <row r="6141" spans="1:4" ht="15" customHeight="1" x14ac:dyDescent="0.2">
      <c r="A6141" s="21">
        <v>45703</v>
      </c>
      <c r="B6141" s="17" t="s">
        <v>108</v>
      </c>
      <c r="C6141" s="18" t="s">
        <v>92</v>
      </c>
      <c r="D6141" s="25">
        <v>407.58567310457926</v>
      </c>
    </row>
    <row r="6142" spans="1:4" ht="15" customHeight="1" x14ac:dyDescent="0.2">
      <c r="A6142" s="21">
        <v>45704</v>
      </c>
      <c r="B6142" s="17" t="s">
        <v>108</v>
      </c>
      <c r="C6142" s="18" t="s">
        <v>92</v>
      </c>
      <c r="D6142" s="25">
        <v>406.7068716401597</v>
      </c>
    </row>
    <row r="6143" spans="1:4" ht="15" customHeight="1" x14ac:dyDescent="0.2">
      <c r="A6143" s="21">
        <v>45705</v>
      </c>
      <c r="B6143" s="17" t="s">
        <v>108</v>
      </c>
      <c r="C6143" s="18" t="s">
        <v>92</v>
      </c>
      <c r="D6143" s="25">
        <v>405.3467860562813</v>
      </c>
    </row>
    <row r="6144" spans="1:4" ht="15" customHeight="1" x14ac:dyDescent="0.2">
      <c r="A6144" s="21">
        <v>45706</v>
      </c>
      <c r="B6144" s="17" t="s">
        <v>108</v>
      </c>
      <c r="C6144" s="18" t="s">
        <v>92</v>
      </c>
      <c r="D6144" s="25">
        <v>404.4818710486739</v>
      </c>
    </row>
    <row r="6145" spans="1:4" ht="15" customHeight="1" x14ac:dyDescent="0.2">
      <c r="A6145" s="21">
        <v>45707</v>
      </c>
      <c r="B6145" s="17" t="s">
        <v>108</v>
      </c>
      <c r="C6145" s="18" t="s">
        <v>92</v>
      </c>
      <c r="D6145" s="25">
        <v>403.6016444038969</v>
      </c>
    </row>
    <row r="6146" spans="1:4" ht="15" customHeight="1" x14ac:dyDescent="0.2">
      <c r="A6146" s="21">
        <v>45708</v>
      </c>
      <c r="B6146" s="17" t="s">
        <v>108</v>
      </c>
      <c r="C6146" s="18" t="s">
        <v>92</v>
      </c>
      <c r="D6146" s="25">
        <v>402.73582075060841</v>
      </c>
    </row>
    <row r="6147" spans="1:4" ht="15" customHeight="1" x14ac:dyDescent="0.2">
      <c r="A6147" s="21">
        <v>45709</v>
      </c>
      <c r="B6147" s="17" t="s">
        <v>108</v>
      </c>
      <c r="C6147" s="18" t="s">
        <v>92</v>
      </c>
      <c r="D6147" s="25">
        <v>401.88214832388354</v>
      </c>
    </row>
    <row r="6148" spans="1:4" ht="15" customHeight="1" x14ac:dyDescent="0.2">
      <c r="A6148" s="21">
        <v>45710</v>
      </c>
      <c r="B6148" s="17" t="s">
        <v>108</v>
      </c>
      <c r="C6148" s="18" t="s">
        <v>92</v>
      </c>
      <c r="D6148" s="25">
        <v>401.00570946177584</v>
      </c>
    </row>
    <row r="6149" spans="1:4" ht="15" customHeight="1" x14ac:dyDescent="0.2">
      <c r="A6149" s="21">
        <v>45711</v>
      </c>
      <c r="B6149" s="17" t="s">
        <v>108</v>
      </c>
      <c r="C6149" s="18" t="s">
        <v>92</v>
      </c>
      <c r="D6149" s="25">
        <v>400.12959918271429</v>
      </c>
    </row>
    <row r="6150" spans="1:4" ht="15" customHeight="1" x14ac:dyDescent="0.2">
      <c r="A6150" s="21">
        <v>45712</v>
      </c>
      <c r="B6150" s="17" t="s">
        <v>108</v>
      </c>
      <c r="C6150" s="18" t="s">
        <v>92</v>
      </c>
      <c r="D6150" s="25">
        <v>399.27877928374886</v>
      </c>
    </row>
    <row r="6151" spans="1:4" ht="15" customHeight="1" x14ac:dyDescent="0.2">
      <c r="A6151" s="21">
        <v>45713</v>
      </c>
      <c r="B6151" s="17" t="s">
        <v>108</v>
      </c>
      <c r="C6151" s="18" t="s">
        <v>92</v>
      </c>
      <c r="D6151" s="25">
        <v>398.42390234633984</v>
      </c>
    </row>
    <row r="6152" spans="1:4" ht="15" customHeight="1" x14ac:dyDescent="0.2">
      <c r="A6152" s="21">
        <v>45714</v>
      </c>
      <c r="B6152" s="17" t="s">
        <v>108</v>
      </c>
      <c r="C6152" s="18" t="s">
        <v>92</v>
      </c>
      <c r="D6152" s="25">
        <v>397.58047553058105</v>
      </c>
    </row>
    <row r="6153" spans="1:4" ht="15" customHeight="1" x14ac:dyDescent="0.2">
      <c r="A6153" s="21">
        <v>45715</v>
      </c>
      <c r="B6153" s="17" t="s">
        <v>108</v>
      </c>
      <c r="C6153" s="18" t="s">
        <v>92</v>
      </c>
      <c r="D6153" s="25">
        <v>396.73667712725791</v>
      </c>
    </row>
    <row r="6154" spans="1:4" ht="15" customHeight="1" x14ac:dyDescent="0.2">
      <c r="A6154" s="21">
        <v>45716</v>
      </c>
      <c r="B6154" s="17" t="s">
        <v>108</v>
      </c>
      <c r="C6154" s="18" t="s">
        <v>92</v>
      </c>
      <c r="D6154" s="25">
        <v>395.88548222390904</v>
      </c>
    </row>
    <row r="6155" spans="1:4" ht="15" customHeight="1" x14ac:dyDescent="0.2">
      <c r="A6155" s="21">
        <v>45689</v>
      </c>
      <c r="B6155" s="17" t="s">
        <v>108</v>
      </c>
      <c r="C6155" s="18" t="s">
        <v>28</v>
      </c>
      <c r="D6155" s="25">
        <v>417.74985448161544</v>
      </c>
    </row>
    <row r="6156" spans="1:4" ht="15" customHeight="1" x14ac:dyDescent="0.2">
      <c r="A6156" s="21">
        <v>45690</v>
      </c>
      <c r="B6156" s="17" t="s">
        <v>108</v>
      </c>
      <c r="C6156" s="18" t="s">
        <v>28</v>
      </c>
      <c r="D6156" s="25">
        <v>416.97230733423777</v>
      </c>
    </row>
    <row r="6157" spans="1:4" ht="15" customHeight="1" x14ac:dyDescent="0.2">
      <c r="A6157" s="21">
        <v>45691</v>
      </c>
      <c r="B6157" s="17" t="s">
        <v>108</v>
      </c>
      <c r="C6157" s="18" t="s">
        <v>28</v>
      </c>
      <c r="D6157" s="25">
        <v>416.34619926962966</v>
      </c>
    </row>
    <row r="6158" spans="1:4" ht="15" customHeight="1" x14ac:dyDescent="0.2">
      <c r="A6158" s="21">
        <v>45692</v>
      </c>
      <c r="B6158" s="17" t="s">
        <v>108</v>
      </c>
      <c r="C6158" s="18" t="s">
        <v>28</v>
      </c>
      <c r="D6158" s="25">
        <v>415.60068453524838</v>
      </c>
    </row>
    <row r="6159" spans="1:4" ht="15" customHeight="1" x14ac:dyDescent="0.2">
      <c r="A6159" s="21">
        <v>45693</v>
      </c>
      <c r="B6159" s="17" t="s">
        <v>108</v>
      </c>
      <c r="C6159" s="18" t="s">
        <v>28</v>
      </c>
      <c r="D6159" s="25">
        <v>414.86211539570053</v>
      </c>
    </row>
    <row r="6160" spans="1:4" ht="15" customHeight="1" x14ac:dyDescent="0.2">
      <c r="A6160" s="21">
        <v>45694</v>
      </c>
      <c r="B6160" s="17" t="s">
        <v>108</v>
      </c>
      <c r="C6160" s="18" t="s">
        <v>28</v>
      </c>
      <c r="D6160" s="25">
        <v>414.1231101042398</v>
      </c>
    </row>
    <row r="6161" spans="1:4" ht="15" customHeight="1" x14ac:dyDescent="0.2">
      <c r="A6161" s="21">
        <v>45695</v>
      </c>
      <c r="B6161" s="17" t="s">
        <v>108</v>
      </c>
      <c r="C6161" s="18" t="s">
        <v>28</v>
      </c>
      <c r="D6161" s="25">
        <v>413.52398688800019</v>
      </c>
    </row>
    <row r="6162" spans="1:4" ht="15" customHeight="1" x14ac:dyDescent="0.2">
      <c r="A6162" s="21">
        <v>45696</v>
      </c>
      <c r="B6162" s="17" t="s">
        <v>108</v>
      </c>
      <c r="C6162" s="18" t="s">
        <v>28</v>
      </c>
      <c r="D6162" s="25">
        <v>412.77043154265931</v>
      </c>
    </row>
    <row r="6163" spans="1:4" ht="15" customHeight="1" x14ac:dyDescent="0.2">
      <c r="A6163" s="21">
        <v>45697</v>
      </c>
      <c r="B6163" s="17" t="s">
        <v>108</v>
      </c>
      <c r="C6163" s="18" t="s">
        <v>28</v>
      </c>
      <c r="D6163" s="25">
        <v>412.00608821862255</v>
      </c>
    </row>
    <row r="6164" spans="1:4" ht="15" customHeight="1" x14ac:dyDescent="0.2">
      <c r="A6164" s="21">
        <v>45698</v>
      </c>
      <c r="B6164" s="17" t="s">
        <v>108</v>
      </c>
      <c r="C6164" s="18" t="s">
        <v>28</v>
      </c>
      <c r="D6164" s="25">
        <v>411.30413659417997</v>
      </c>
    </row>
    <row r="6165" spans="1:4" ht="15" customHeight="1" x14ac:dyDescent="0.2">
      <c r="A6165" s="21">
        <v>45699</v>
      </c>
      <c r="B6165" s="17" t="s">
        <v>108</v>
      </c>
      <c r="C6165" s="18" t="s">
        <v>28</v>
      </c>
      <c r="D6165" s="25">
        <v>410.56226346814475</v>
      </c>
    </row>
    <row r="6166" spans="1:4" ht="15" customHeight="1" x14ac:dyDescent="0.2">
      <c r="A6166" s="21">
        <v>45700</v>
      </c>
      <c r="B6166" s="17" t="s">
        <v>108</v>
      </c>
      <c r="C6166" s="18" t="s">
        <v>28</v>
      </c>
      <c r="D6166" s="25">
        <v>409.81800305510097</v>
      </c>
    </row>
    <row r="6167" spans="1:4" ht="15" customHeight="1" x14ac:dyDescent="0.2">
      <c r="A6167" s="21">
        <v>45701</v>
      </c>
      <c r="B6167" s="17" t="s">
        <v>108</v>
      </c>
      <c r="C6167" s="18" t="s">
        <v>28</v>
      </c>
      <c r="D6167" s="25">
        <v>409.06842107291823</v>
      </c>
    </row>
    <row r="6168" spans="1:4" ht="15" customHeight="1" x14ac:dyDescent="0.2">
      <c r="A6168" s="21">
        <v>45702</v>
      </c>
      <c r="B6168" s="17" t="s">
        <v>108</v>
      </c>
      <c r="C6168" s="18" t="s">
        <v>28</v>
      </c>
      <c r="D6168" s="25">
        <v>408.32349030072311</v>
      </c>
    </row>
    <row r="6169" spans="1:4" ht="15" customHeight="1" x14ac:dyDescent="0.2">
      <c r="A6169" s="21">
        <v>45703</v>
      </c>
      <c r="B6169" s="17" t="s">
        <v>108</v>
      </c>
      <c r="C6169" s="18" t="s">
        <v>28</v>
      </c>
      <c r="D6169" s="25">
        <v>407.56712881436692</v>
      </c>
    </row>
    <row r="6170" spans="1:4" ht="15" customHeight="1" x14ac:dyDescent="0.2">
      <c r="A6170" s="21">
        <v>45704</v>
      </c>
      <c r="B6170" s="17" t="s">
        <v>108</v>
      </c>
      <c r="C6170" s="18" t="s">
        <v>28</v>
      </c>
      <c r="D6170" s="25">
        <v>406.80210767997312</v>
      </c>
    </row>
    <row r="6171" spans="1:4" ht="15" customHeight="1" x14ac:dyDescent="0.2">
      <c r="A6171" s="21">
        <v>45705</v>
      </c>
      <c r="B6171" s="17" t="s">
        <v>108</v>
      </c>
      <c r="C6171" s="18" t="s">
        <v>28</v>
      </c>
      <c r="D6171" s="25">
        <v>406.07751336458227</v>
      </c>
    </row>
    <row r="6172" spans="1:4" ht="15" customHeight="1" x14ac:dyDescent="0.2">
      <c r="A6172" s="21">
        <v>45706</v>
      </c>
      <c r="B6172" s="17" t="s">
        <v>108</v>
      </c>
      <c r="C6172" s="18" t="s">
        <v>28</v>
      </c>
      <c r="D6172" s="25">
        <v>405.34673660560446</v>
      </c>
    </row>
    <row r="6173" spans="1:4" ht="15" customHeight="1" x14ac:dyDescent="0.2">
      <c r="A6173" s="21">
        <v>45707</v>
      </c>
      <c r="B6173" s="17" t="s">
        <v>108</v>
      </c>
      <c r="C6173" s="18" t="s">
        <v>28</v>
      </c>
      <c r="D6173" s="25">
        <v>499.08296125632575</v>
      </c>
    </row>
    <row r="6174" spans="1:4" ht="15" customHeight="1" x14ac:dyDescent="0.2">
      <c r="A6174" s="21">
        <v>45708</v>
      </c>
      <c r="B6174" s="17" t="s">
        <v>108</v>
      </c>
      <c r="C6174" s="18" t="s">
        <v>28</v>
      </c>
      <c r="D6174" s="25">
        <v>498.29986570681945</v>
      </c>
    </row>
    <row r="6175" spans="1:4" ht="15" customHeight="1" x14ac:dyDescent="0.2">
      <c r="A6175" s="21">
        <v>45709</v>
      </c>
      <c r="B6175" s="17" t="s">
        <v>108</v>
      </c>
      <c r="C6175" s="18" t="s">
        <v>28</v>
      </c>
      <c r="D6175" s="25">
        <v>497.5402087852803</v>
      </c>
    </row>
    <row r="6176" spans="1:4" ht="15" customHeight="1" x14ac:dyDescent="0.2">
      <c r="A6176" s="21">
        <v>45710</v>
      </c>
      <c r="B6176" s="17" t="s">
        <v>108</v>
      </c>
      <c r="C6176" s="18" t="s">
        <v>28</v>
      </c>
      <c r="D6176" s="25">
        <v>496.7330402023581</v>
      </c>
    </row>
    <row r="6177" spans="1:4" ht="15" customHeight="1" x14ac:dyDescent="0.2">
      <c r="A6177" s="21">
        <v>45711</v>
      </c>
      <c r="B6177" s="17" t="s">
        <v>108</v>
      </c>
      <c r="C6177" s="18" t="s">
        <v>28</v>
      </c>
      <c r="D6177" s="25">
        <v>495.91698688001497</v>
      </c>
    </row>
    <row r="6178" spans="1:4" ht="15" customHeight="1" x14ac:dyDescent="0.2">
      <c r="A6178" s="21">
        <v>45712</v>
      </c>
      <c r="B6178" s="17" t="s">
        <v>108</v>
      </c>
      <c r="C6178" s="18" t="s">
        <v>28</v>
      </c>
      <c r="D6178" s="25">
        <v>495.13337045732681</v>
      </c>
    </row>
    <row r="6179" spans="1:4" ht="15" customHeight="1" x14ac:dyDescent="0.2">
      <c r="A6179" s="21">
        <v>45713</v>
      </c>
      <c r="B6179" s="17" t="s">
        <v>108</v>
      </c>
      <c r="C6179" s="18" t="s">
        <v>28</v>
      </c>
      <c r="D6179" s="25">
        <v>494.37223054720477</v>
      </c>
    </row>
    <row r="6180" spans="1:4" ht="15" customHeight="1" x14ac:dyDescent="0.2">
      <c r="A6180" s="21">
        <v>45714</v>
      </c>
      <c r="B6180" s="17" t="s">
        <v>108</v>
      </c>
      <c r="C6180" s="18" t="s">
        <v>28</v>
      </c>
      <c r="D6180" s="25">
        <v>493.57400561741355</v>
      </c>
    </row>
    <row r="6181" spans="1:4" ht="15" customHeight="1" x14ac:dyDescent="0.2">
      <c r="A6181" s="21">
        <v>45715</v>
      </c>
      <c r="B6181" s="17" t="s">
        <v>108</v>
      </c>
      <c r="C6181" s="18" t="s">
        <v>28</v>
      </c>
      <c r="D6181" s="25">
        <v>492.8481914805277</v>
      </c>
    </row>
    <row r="6182" spans="1:4" ht="15" customHeight="1" x14ac:dyDescent="0.2">
      <c r="A6182" s="21">
        <v>45716</v>
      </c>
      <c r="B6182" s="17" t="s">
        <v>108</v>
      </c>
      <c r="C6182" s="18" t="s">
        <v>28</v>
      </c>
      <c r="D6182" s="25">
        <v>492.05556275343179</v>
      </c>
    </row>
    <row r="6183" spans="1:4" ht="15" customHeight="1" x14ac:dyDescent="0.2">
      <c r="A6183" s="21">
        <v>45689</v>
      </c>
      <c r="B6183" s="17" t="s">
        <v>108</v>
      </c>
      <c r="C6183" s="18" t="s">
        <v>29</v>
      </c>
      <c r="D6183" s="25">
        <v>402.17728142111559</v>
      </c>
    </row>
    <row r="6184" spans="1:4" ht="15" customHeight="1" x14ac:dyDescent="0.2">
      <c r="A6184" s="21">
        <v>45690</v>
      </c>
      <c r="B6184" s="17" t="s">
        <v>108</v>
      </c>
      <c r="C6184" s="18" t="s">
        <v>29</v>
      </c>
      <c r="D6184" s="25">
        <v>401.47264494231717</v>
      </c>
    </row>
    <row r="6185" spans="1:4" ht="15" customHeight="1" x14ac:dyDescent="0.2">
      <c r="A6185" s="21">
        <v>45691</v>
      </c>
      <c r="B6185" s="17" t="s">
        <v>108</v>
      </c>
      <c r="C6185" s="18" t="s">
        <v>29</v>
      </c>
      <c r="D6185" s="25">
        <v>400.81321445532632</v>
      </c>
    </row>
    <row r="6186" spans="1:4" ht="15" customHeight="1" x14ac:dyDescent="0.2">
      <c r="A6186" s="21">
        <v>45692</v>
      </c>
      <c r="B6186" s="17" t="s">
        <v>108</v>
      </c>
      <c r="C6186" s="18" t="s">
        <v>29</v>
      </c>
      <c r="D6186" s="25">
        <v>400.1441008862455</v>
      </c>
    </row>
    <row r="6187" spans="1:4" ht="15" customHeight="1" x14ac:dyDescent="0.2">
      <c r="A6187" s="21">
        <v>45693</v>
      </c>
      <c r="B6187" s="17" t="s">
        <v>108</v>
      </c>
      <c r="C6187" s="18" t="s">
        <v>29</v>
      </c>
      <c r="D6187" s="25">
        <v>392.91759319477558</v>
      </c>
    </row>
    <row r="6188" spans="1:4" ht="15" customHeight="1" x14ac:dyDescent="0.2">
      <c r="A6188" s="21">
        <v>45694</v>
      </c>
      <c r="B6188" s="17" t="s">
        <v>108</v>
      </c>
      <c r="C6188" s="18" t="s">
        <v>29</v>
      </c>
      <c r="D6188" s="25">
        <v>390.67359277440733</v>
      </c>
    </row>
    <row r="6189" spans="1:4" ht="15" customHeight="1" x14ac:dyDescent="0.2">
      <c r="A6189" s="21">
        <v>45695</v>
      </c>
      <c r="B6189" s="17" t="s">
        <v>108</v>
      </c>
      <c r="C6189" s="18" t="s">
        <v>29</v>
      </c>
      <c r="D6189" s="25">
        <v>398.26131922106765</v>
      </c>
    </row>
    <row r="6190" spans="1:4" ht="15" customHeight="1" x14ac:dyDescent="0.2">
      <c r="A6190" s="21">
        <v>45696</v>
      </c>
      <c r="B6190" s="17" t="s">
        <v>108</v>
      </c>
      <c r="C6190" s="18" t="s">
        <v>29</v>
      </c>
      <c r="D6190" s="25">
        <v>397.58592079261996</v>
      </c>
    </row>
    <row r="6191" spans="1:4" ht="15" customHeight="1" x14ac:dyDescent="0.2">
      <c r="A6191" s="21">
        <v>45697</v>
      </c>
      <c r="B6191" s="17" t="s">
        <v>108</v>
      </c>
      <c r="C6191" s="18" t="s">
        <v>29</v>
      </c>
      <c r="D6191" s="25">
        <v>396.90141525129189</v>
      </c>
    </row>
    <row r="6192" spans="1:4" ht="15" customHeight="1" x14ac:dyDescent="0.2">
      <c r="A6192" s="21">
        <v>45698</v>
      </c>
      <c r="B6192" s="17" t="s">
        <v>108</v>
      </c>
      <c r="C6192" s="18" t="s">
        <v>29</v>
      </c>
      <c r="D6192" s="25">
        <v>396.23035082870166</v>
      </c>
    </row>
    <row r="6193" spans="1:4" ht="15" customHeight="1" x14ac:dyDescent="0.2">
      <c r="A6193" s="21">
        <v>45699</v>
      </c>
      <c r="B6193" s="17" t="s">
        <v>108</v>
      </c>
      <c r="C6193" s="18" t="s">
        <v>29</v>
      </c>
      <c r="D6193" s="25">
        <v>395.56281433190617</v>
      </c>
    </row>
    <row r="6194" spans="1:4" ht="15" customHeight="1" x14ac:dyDescent="0.2">
      <c r="A6194" s="21">
        <v>45700</v>
      </c>
      <c r="B6194" s="17" t="s">
        <v>108</v>
      </c>
      <c r="C6194" s="18" t="s">
        <v>29</v>
      </c>
      <c r="D6194" s="25">
        <v>395.02978399256023</v>
      </c>
    </row>
    <row r="6195" spans="1:4" ht="15" customHeight="1" x14ac:dyDescent="0.2">
      <c r="A6195" s="21">
        <v>45701</v>
      </c>
      <c r="B6195" s="17" t="s">
        <v>108</v>
      </c>
      <c r="C6195" s="18" t="s">
        <v>29</v>
      </c>
      <c r="D6195" s="25">
        <v>394.43081873208553</v>
      </c>
    </row>
    <row r="6196" spans="1:4" ht="15" customHeight="1" x14ac:dyDescent="0.2">
      <c r="A6196" s="21">
        <v>45702</v>
      </c>
      <c r="B6196" s="17" t="s">
        <v>108</v>
      </c>
      <c r="C6196" s="18" t="s">
        <v>29</v>
      </c>
      <c r="D6196" s="25">
        <v>371.71079995416022</v>
      </c>
    </row>
    <row r="6197" spans="1:4" ht="15" customHeight="1" x14ac:dyDescent="0.2">
      <c r="A6197" s="21">
        <v>45703</v>
      </c>
      <c r="B6197" s="17" t="s">
        <v>108</v>
      </c>
      <c r="C6197" s="18" t="s">
        <v>29</v>
      </c>
      <c r="D6197" s="25">
        <v>371.07154368461636</v>
      </c>
    </row>
    <row r="6198" spans="1:4" ht="15" customHeight="1" x14ac:dyDescent="0.2">
      <c r="A6198" s="21">
        <v>45704</v>
      </c>
      <c r="B6198" s="17" t="s">
        <v>108</v>
      </c>
      <c r="C6198" s="18" t="s">
        <v>29</v>
      </c>
      <c r="D6198" s="25">
        <v>370.42543442163708</v>
      </c>
    </row>
    <row r="6199" spans="1:4" ht="15" customHeight="1" x14ac:dyDescent="0.2">
      <c r="A6199" s="21">
        <v>45705</v>
      </c>
      <c r="B6199" s="17" t="s">
        <v>108</v>
      </c>
      <c r="C6199" s="18" t="s">
        <v>29</v>
      </c>
      <c r="D6199" s="25">
        <v>369.97069319122357</v>
      </c>
    </row>
    <row r="6200" spans="1:4" ht="15" customHeight="1" x14ac:dyDescent="0.2">
      <c r="A6200" s="21">
        <v>45706</v>
      </c>
      <c r="B6200" s="17" t="s">
        <v>108</v>
      </c>
      <c r="C6200" s="18" t="s">
        <v>29</v>
      </c>
      <c r="D6200" s="25">
        <v>369.80035871882086</v>
      </c>
    </row>
    <row r="6201" spans="1:4" ht="15" customHeight="1" x14ac:dyDescent="0.2">
      <c r="A6201" s="21">
        <v>45707</v>
      </c>
      <c r="B6201" s="17" t="s">
        <v>108</v>
      </c>
      <c r="C6201" s="18" t="s">
        <v>29</v>
      </c>
      <c r="D6201" s="25">
        <v>369.16908681165199</v>
      </c>
    </row>
    <row r="6202" spans="1:4" ht="15" customHeight="1" x14ac:dyDescent="0.2">
      <c r="A6202" s="21">
        <v>45708</v>
      </c>
      <c r="B6202" s="17" t="s">
        <v>108</v>
      </c>
      <c r="C6202" s="18" t="s">
        <v>29</v>
      </c>
      <c r="D6202" s="25">
        <v>368.53404668298884</v>
      </c>
    </row>
    <row r="6203" spans="1:4" ht="15" customHeight="1" x14ac:dyDescent="0.2">
      <c r="A6203" s="21">
        <v>45709</v>
      </c>
      <c r="B6203" s="17" t="s">
        <v>108</v>
      </c>
      <c r="C6203" s="18" t="s">
        <v>29</v>
      </c>
      <c r="D6203" s="25">
        <v>367.93580316126605</v>
      </c>
    </row>
    <row r="6204" spans="1:4" ht="15" customHeight="1" x14ac:dyDescent="0.2">
      <c r="A6204" s="21">
        <v>45710</v>
      </c>
      <c r="B6204" s="17" t="s">
        <v>108</v>
      </c>
      <c r="C6204" s="18" t="s">
        <v>29</v>
      </c>
      <c r="D6204" s="25">
        <v>367.2949473330126</v>
      </c>
    </row>
    <row r="6205" spans="1:4" ht="15" customHeight="1" x14ac:dyDescent="0.2">
      <c r="A6205" s="21">
        <v>45711</v>
      </c>
      <c r="B6205" s="17" t="s">
        <v>108</v>
      </c>
      <c r="C6205" s="18" t="s">
        <v>29</v>
      </c>
      <c r="D6205" s="25">
        <v>366.64877879835456</v>
      </c>
    </row>
    <row r="6206" spans="1:4" ht="15" customHeight="1" x14ac:dyDescent="0.2">
      <c r="A6206" s="21">
        <v>45712</v>
      </c>
      <c r="B6206" s="17" t="s">
        <v>108</v>
      </c>
      <c r="C6206" s="18" t="s">
        <v>29</v>
      </c>
      <c r="D6206" s="25">
        <v>366.01575262313389</v>
      </c>
    </row>
    <row r="6207" spans="1:4" ht="15" customHeight="1" x14ac:dyDescent="0.2">
      <c r="A6207" s="21">
        <v>45713</v>
      </c>
      <c r="B6207" s="17" t="s">
        <v>108</v>
      </c>
      <c r="C6207" s="18" t="s">
        <v>29</v>
      </c>
      <c r="D6207" s="25">
        <v>365.49105733873859</v>
      </c>
    </row>
    <row r="6208" spans="1:4" ht="15" customHeight="1" x14ac:dyDescent="0.2">
      <c r="A6208" s="21">
        <v>45714</v>
      </c>
      <c r="B6208" s="17" t="s">
        <v>108</v>
      </c>
      <c r="C6208" s="18" t="s">
        <v>29</v>
      </c>
      <c r="D6208" s="25">
        <v>365.25202880711481</v>
      </c>
    </row>
    <row r="6209" spans="1:4" ht="15" customHeight="1" x14ac:dyDescent="0.2">
      <c r="A6209" s="21">
        <v>45715</v>
      </c>
      <c r="B6209" s="17" t="s">
        <v>108</v>
      </c>
      <c r="C6209" s="18" t="s">
        <v>29</v>
      </c>
      <c r="D6209" s="25">
        <v>364.6241215254509</v>
      </c>
    </row>
    <row r="6210" spans="1:4" ht="15" customHeight="1" x14ac:dyDescent="0.2">
      <c r="A6210" s="21">
        <v>45716</v>
      </c>
      <c r="B6210" s="17" t="s">
        <v>108</v>
      </c>
      <c r="C6210" s="18" t="s">
        <v>29</v>
      </c>
      <c r="D6210" s="25">
        <v>364.12615553513018</v>
      </c>
    </row>
    <row r="6211" spans="1:4" ht="15" customHeight="1" x14ac:dyDescent="0.2">
      <c r="A6211" s="21">
        <v>45689</v>
      </c>
      <c r="B6211" s="17" t="s">
        <v>108</v>
      </c>
      <c r="C6211" s="18" t="s">
        <v>35</v>
      </c>
      <c r="D6211" s="25">
        <v>1068.9648217360013</v>
      </c>
    </row>
    <row r="6212" spans="1:4" ht="15" customHeight="1" x14ac:dyDescent="0.2">
      <c r="A6212" s="21">
        <v>45690</v>
      </c>
      <c r="B6212" s="17" t="s">
        <v>108</v>
      </c>
      <c r="C6212" s="18" t="s">
        <v>35</v>
      </c>
      <c r="D6212" s="25">
        <v>1068.1054944273635</v>
      </c>
    </row>
    <row r="6213" spans="1:4" ht="15" customHeight="1" x14ac:dyDescent="0.2">
      <c r="A6213" s="21">
        <v>45691</v>
      </c>
      <c r="B6213" s="17" t="s">
        <v>108</v>
      </c>
      <c r="C6213" s="18" t="s">
        <v>35</v>
      </c>
      <c r="D6213" s="25">
        <v>1066.5791193106211</v>
      </c>
    </row>
    <row r="6214" spans="1:4" ht="15" customHeight="1" x14ac:dyDescent="0.2">
      <c r="A6214" s="21">
        <v>45692</v>
      </c>
      <c r="B6214" s="17" t="s">
        <v>108</v>
      </c>
      <c r="C6214" s="18" t="s">
        <v>35</v>
      </c>
      <c r="D6214" s="25">
        <v>1116.7716924086567</v>
      </c>
    </row>
    <row r="6215" spans="1:4" ht="15" customHeight="1" x14ac:dyDescent="0.2">
      <c r="A6215" s="21">
        <v>45693</v>
      </c>
      <c r="B6215" s="17" t="s">
        <v>108</v>
      </c>
      <c r="C6215" s="18" t="s">
        <v>35</v>
      </c>
      <c r="D6215" s="25">
        <v>1116.2495515467233</v>
      </c>
    </row>
    <row r="6216" spans="1:4" ht="15" customHeight="1" x14ac:dyDescent="0.2">
      <c r="A6216" s="21">
        <v>45694</v>
      </c>
      <c r="B6216" s="17" t="s">
        <v>108</v>
      </c>
      <c r="C6216" s="18" t="s">
        <v>35</v>
      </c>
      <c r="D6216" s="25">
        <v>1115.0966539301121</v>
      </c>
    </row>
    <row r="6217" spans="1:4" ht="15" customHeight="1" x14ac:dyDescent="0.2">
      <c r="A6217" s="21">
        <v>45695</v>
      </c>
      <c r="B6217" s="17" t="s">
        <v>108</v>
      </c>
      <c r="C6217" s="18" t="s">
        <v>35</v>
      </c>
      <c r="D6217" s="25">
        <v>1113.7281636367727</v>
      </c>
    </row>
    <row r="6218" spans="1:4" ht="15" customHeight="1" x14ac:dyDescent="0.2">
      <c r="A6218" s="21">
        <v>45696</v>
      </c>
      <c r="B6218" s="17" t="s">
        <v>108</v>
      </c>
      <c r="C6218" s="18" t="s">
        <v>35</v>
      </c>
      <c r="D6218" s="25">
        <v>1112.555049007643</v>
      </c>
    </row>
    <row r="6219" spans="1:4" ht="15" customHeight="1" x14ac:dyDescent="0.2">
      <c r="A6219" s="21">
        <v>45697</v>
      </c>
      <c r="B6219" s="17" t="s">
        <v>108</v>
      </c>
      <c r="C6219" s="18" t="s">
        <v>35</v>
      </c>
      <c r="D6219" s="25">
        <v>1111.6983064876504</v>
      </c>
    </row>
    <row r="6220" spans="1:4" ht="15" customHeight="1" x14ac:dyDescent="0.2">
      <c r="A6220" s="21">
        <v>45698</v>
      </c>
      <c r="B6220" s="17" t="s">
        <v>108</v>
      </c>
      <c r="C6220" s="18" t="s">
        <v>35</v>
      </c>
      <c r="D6220" s="25">
        <v>1110.4117896441221</v>
      </c>
    </row>
    <row r="6221" spans="1:4" ht="15" customHeight="1" x14ac:dyDescent="0.2">
      <c r="A6221" s="21">
        <v>45699</v>
      </c>
      <c r="B6221" s="17" t="s">
        <v>108</v>
      </c>
      <c r="C6221" s="18" t="s">
        <v>35</v>
      </c>
      <c r="D6221" s="25">
        <v>1108.9111057005814</v>
      </c>
    </row>
    <row r="6222" spans="1:4" ht="15" customHeight="1" x14ac:dyDescent="0.2">
      <c r="A6222" s="21">
        <v>45700</v>
      </c>
      <c r="B6222" s="17" t="s">
        <v>108</v>
      </c>
      <c r="C6222" s="18" t="s">
        <v>35</v>
      </c>
      <c r="D6222" s="25">
        <v>1107.249532244361</v>
      </c>
    </row>
    <row r="6223" spans="1:4" ht="15" customHeight="1" x14ac:dyDescent="0.2">
      <c r="A6223" s="21">
        <v>45701</v>
      </c>
      <c r="B6223" s="17" t="s">
        <v>108</v>
      </c>
      <c r="C6223" s="18" t="s">
        <v>35</v>
      </c>
      <c r="D6223" s="25">
        <v>1105.9926323576485</v>
      </c>
    </row>
    <row r="6224" spans="1:4" ht="15" customHeight="1" x14ac:dyDescent="0.2">
      <c r="A6224" s="21">
        <v>45702</v>
      </c>
      <c r="B6224" s="17" t="s">
        <v>108</v>
      </c>
      <c r="C6224" s="18" t="s">
        <v>35</v>
      </c>
      <c r="D6224" s="25">
        <v>1105.2091472675957</v>
      </c>
    </row>
    <row r="6225" spans="1:4" ht="15" customHeight="1" x14ac:dyDescent="0.2">
      <c r="A6225" s="21">
        <v>45703</v>
      </c>
      <c r="B6225" s="17" t="s">
        <v>108</v>
      </c>
      <c r="C6225" s="18" t="s">
        <v>35</v>
      </c>
      <c r="D6225" s="25">
        <v>1104.3105038550264</v>
      </c>
    </row>
    <row r="6226" spans="1:4" ht="15" customHeight="1" x14ac:dyDescent="0.2">
      <c r="A6226" s="21">
        <v>45704</v>
      </c>
      <c r="B6226" s="17" t="s">
        <v>108</v>
      </c>
      <c r="C6226" s="18" t="s">
        <v>35</v>
      </c>
      <c r="D6226" s="25">
        <v>1103.4230644344082</v>
      </c>
    </row>
    <row r="6227" spans="1:4" ht="15" customHeight="1" x14ac:dyDescent="0.2">
      <c r="A6227" s="21">
        <v>45705</v>
      </c>
      <c r="B6227" s="17" t="s">
        <v>108</v>
      </c>
      <c r="C6227" s="18" t="s">
        <v>35</v>
      </c>
      <c r="D6227" s="25">
        <v>1101.6754892335118</v>
      </c>
    </row>
    <row r="6228" spans="1:4" ht="15" customHeight="1" x14ac:dyDescent="0.2">
      <c r="A6228" s="21">
        <v>45706</v>
      </c>
      <c r="B6228" s="17" t="s">
        <v>108</v>
      </c>
      <c r="C6228" s="18" t="s">
        <v>35</v>
      </c>
      <c r="D6228" s="25">
        <v>1100.5845513197814</v>
      </c>
    </row>
    <row r="6229" spans="1:4" ht="15" customHeight="1" x14ac:dyDescent="0.2">
      <c r="A6229" s="21">
        <v>45707</v>
      </c>
      <c r="B6229" s="17" t="s">
        <v>108</v>
      </c>
      <c r="C6229" s="18" t="s">
        <v>35</v>
      </c>
      <c r="D6229" s="25">
        <v>1101.8710403185412</v>
      </c>
    </row>
    <row r="6230" spans="1:4" ht="15" customHeight="1" x14ac:dyDescent="0.2">
      <c r="A6230" s="21">
        <v>45708</v>
      </c>
      <c r="B6230" s="17" t="s">
        <v>108</v>
      </c>
      <c r="C6230" s="18" t="s">
        <v>35</v>
      </c>
      <c r="D6230" s="25">
        <v>1100.4464723649207</v>
      </c>
    </row>
    <row r="6231" spans="1:4" ht="15" customHeight="1" x14ac:dyDescent="0.2">
      <c r="A6231" s="21">
        <v>45709</v>
      </c>
      <c r="B6231" s="17" t="s">
        <v>108</v>
      </c>
      <c r="C6231" s="18" t="s">
        <v>35</v>
      </c>
      <c r="D6231" s="25">
        <v>1099.2220918470257</v>
      </c>
    </row>
    <row r="6232" spans="1:4" ht="15" customHeight="1" x14ac:dyDescent="0.2">
      <c r="A6232" s="21">
        <v>45710</v>
      </c>
      <c r="B6232" s="17" t="s">
        <v>108</v>
      </c>
      <c r="C6232" s="18" t="s">
        <v>35</v>
      </c>
      <c r="D6232" s="25">
        <v>1097.7582367825819</v>
      </c>
    </row>
    <row r="6233" spans="1:4" ht="15" customHeight="1" x14ac:dyDescent="0.2">
      <c r="A6233" s="21">
        <v>45711</v>
      </c>
      <c r="B6233" s="17" t="s">
        <v>108</v>
      </c>
      <c r="C6233" s="18" t="s">
        <v>35</v>
      </c>
      <c r="D6233" s="25">
        <v>1096.9025727564617</v>
      </c>
    </row>
    <row r="6234" spans="1:4" ht="15" customHeight="1" x14ac:dyDescent="0.2">
      <c r="A6234" s="21">
        <v>45712</v>
      </c>
      <c r="B6234" s="17" t="s">
        <v>108</v>
      </c>
      <c r="C6234" s="18" t="s">
        <v>35</v>
      </c>
      <c r="D6234" s="25">
        <v>1098.3476214461448</v>
      </c>
    </row>
    <row r="6235" spans="1:4" ht="15" customHeight="1" x14ac:dyDescent="0.2">
      <c r="A6235" s="21">
        <v>45713</v>
      </c>
      <c r="B6235" s="17" t="s">
        <v>108</v>
      </c>
      <c r="C6235" s="18" t="s">
        <v>35</v>
      </c>
      <c r="D6235" s="25">
        <v>1096.9661076354678</v>
      </c>
    </row>
    <row r="6236" spans="1:4" ht="15" customHeight="1" x14ac:dyDescent="0.2">
      <c r="A6236" s="21">
        <v>45714</v>
      </c>
      <c r="B6236" s="17" t="s">
        <v>108</v>
      </c>
      <c r="C6236" s="18" t="s">
        <v>35</v>
      </c>
      <c r="D6236" s="25">
        <v>1095.6705926043776</v>
      </c>
    </row>
    <row r="6237" spans="1:4" ht="15" customHeight="1" x14ac:dyDescent="0.2">
      <c r="A6237" s="21">
        <v>45715</v>
      </c>
      <c r="B6237" s="17" t="s">
        <v>108</v>
      </c>
      <c r="C6237" s="18" t="s">
        <v>35</v>
      </c>
      <c r="D6237" s="25">
        <v>1094.2455344066987</v>
      </c>
    </row>
    <row r="6238" spans="1:4" ht="15" customHeight="1" x14ac:dyDescent="0.2">
      <c r="A6238" s="21">
        <v>45716</v>
      </c>
      <c r="B6238" s="17" t="s">
        <v>108</v>
      </c>
      <c r="C6238" s="18" t="s">
        <v>35</v>
      </c>
      <c r="D6238" s="25">
        <v>1092.2811223273357</v>
      </c>
    </row>
    <row r="6239" spans="1:4" ht="15" customHeight="1" x14ac:dyDescent="0.2">
      <c r="A6239" s="21">
        <v>45689</v>
      </c>
      <c r="B6239" s="17" t="s">
        <v>108</v>
      </c>
      <c r="C6239" s="18" t="s">
        <v>36</v>
      </c>
      <c r="D6239" s="25">
        <v>374.1669013955601</v>
      </c>
    </row>
    <row r="6240" spans="1:4" ht="15" customHeight="1" x14ac:dyDescent="0.2">
      <c r="A6240" s="21">
        <v>45690</v>
      </c>
      <c r="B6240" s="17" t="s">
        <v>108</v>
      </c>
      <c r="C6240" s="18" t="s">
        <v>36</v>
      </c>
      <c r="D6240" s="25">
        <v>373.37719190281462</v>
      </c>
    </row>
    <row r="6241" spans="1:4" ht="15" customHeight="1" x14ac:dyDescent="0.2">
      <c r="A6241" s="21">
        <v>45691</v>
      </c>
      <c r="B6241" s="17" t="s">
        <v>108</v>
      </c>
      <c r="C6241" s="18" t="s">
        <v>36</v>
      </c>
      <c r="D6241" s="25">
        <v>372.55999602783857</v>
      </c>
    </row>
    <row r="6242" spans="1:4" ht="15" customHeight="1" x14ac:dyDescent="0.2">
      <c r="A6242" s="21">
        <v>45692</v>
      </c>
      <c r="B6242" s="17" t="s">
        <v>108</v>
      </c>
      <c r="C6242" s="18" t="s">
        <v>36</v>
      </c>
      <c r="D6242" s="25">
        <v>371.91120746459126</v>
      </c>
    </row>
    <row r="6243" spans="1:4" ht="15" customHeight="1" x14ac:dyDescent="0.2">
      <c r="A6243" s="21">
        <v>45693</v>
      </c>
      <c r="B6243" s="17" t="s">
        <v>108</v>
      </c>
      <c r="C6243" s="18" t="s">
        <v>36</v>
      </c>
      <c r="D6243" s="25">
        <v>371.1583961135845</v>
      </c>
    </row>
    <row r="6244" spans="1:4" ht="15" customHeight="1" x14ac:dyDescent="0.2">
      <c r="A6244" s="21">
        <v>45694</v>
      </c>
      <c r="B6244" s="17" t="s">
        <v>108</v>
      </c>
      <c r="C6244" s="18" t="s">
        <v>36</v>
      </c>
      <c r="D6244" s="25">
        <v>370.41398310195893</v>
      </c>
    </row>
    <row r="6245" spans="1:4" ht="15" customHeight="1" x14ac:dyDescent="0.2">
      <c r="A6245" s="21">
        <v>45695</v>
      </c>
      <c r="B6245" s="17" t="s">
        <v>108</v>
      </c>
      <c r="C6245" s="18" t="s">
        <v>36</v>
      </c>
      <c r="D6245" s="25">
        <v>369.61243047005746</v>
      </c>
    </row>
    <row r="6246" spans="1:4" ht="15" customHeight="1" x14ac:dyDescent="0.2">
      <c r="A6246" s="21">
        <v>45696</v>
      </c>
      <c r="B6246" s="17" t="s">
        <v>108</v>
      </c>
      <c r="C6246" s="18" t="s">
        <v>36</v>
      </c>
      <c r="D6246" s="25">
        <v>368.87356089559921</v>
      </c>
    </row>
    <row r="6247" spans="1:4" ht="15" customHeight="1" x14ac:dyDescent="0.2">
      <c r="A6247" s="21">
        <v>45697</v>
      </c>
      <c r="B6247" s="17" t="s">
        <v>108</v>
      </c>
      <c r="C6247" s="18" t="s">
        <v>36</v>
      </c>
      <c r="D6247" s="25">
        <v>368.11998913524786</v>
      </c>
    </row>
    <row r="6248" spans="1:4" ht="15" customHeight="1" x14ac:dyDescent="0.2">
      <c r="A6248" s="21">
        <v>45698</v>
      </c>
      <c r="B6248" s="17" t="s">
        <v>108</v>
      </c>
      <c r="C6248" s="18" t="s">
        <v>36</v>
      </c>
      <c r="D6248" s="25">
        <v>367.37968944828958</v>
      </c>
    </row>
    <row r="6249" spans="1:4" ht="15" customHeight="1" x14ac:dyDescent="0.2">
      <c r="A6249" s="21">
        <v>45699</v>
      </c>
      <c r="B6249" s="17" t="s">
        <v>108</v>
      </c>
      <c r="C6249" s="18" t="s">
        <v>36</v>
      </c>
      <c r="D6249" s="25">
        <v>366.70631985310752</v>
      </c>
    </row>
    <row r="6250" spans="1:4" ht="15" customHeight="1" x14ac:dyDescent="0.2">
      <c r="A6250" s="21">
        <v>45700</v>
      </c>
      <c r="B6250" s="17" t="s">
        <v>108</v>
      </c>
      <c r="C6250" s="18" t="s">
        <v>36</v>
      </c>
      <c r="D6250" s="25">
        <v>366.21435729786987</v>
      </c>
    </row>
    <row r="6251" spans="1:4" ht="15" customHeight="1" x14ac:dyDescent="0.2">
      <c r="A6251" s="21">
        <v>45701</v>
      </c>
      <c r="B6251" s="17" t="s">
        <v>108</v>
      </c>
      <c r="C6251" s="18" t="s">
        <v>36</v>
      </c>
      <c r="D6251" s="25">
        <v>365.42187063734792</v>
      </c>
    </row>
    <row r="6252" spans="1:4" ht="15" customHeight="1" x14ac:dyDescent="0.2">
      <c r="A6252" s="21">
        <v>45702</v>
      </c>
      <c r="B6252" s="17" t="s">
        <v>108</v>
      </c>
      <c r="C6252" s="18" t="s">
        <v>36</v>
      </c>
      <c r="D6252" s="25">
        <v>364.63683170448309</v>
      </c>
    </row>
    <row r="6253" spans="1:4" ht="15" customHeight="1" x14ac:dyDescent="0.2">
      <c r="A6253" s="21">
        <v>45703</v>
      </c>
      <c r="B6253" s="17" t="s">
        <v>108</v>
      </c>
      <c r="C6253" s="18" t="s">
        <v>36</v>
      </c>
      <c r="D6253" s="25">
        <v>363.94795012609035</v>
      </c>
    </row>
    <row r="6254" spans="1:4" ht="15" customHeight="1" x14ac:dyDescent="0.2">
      <c r="A6254" s="21">
        <v>45704</v>
      </c>
      <c r="B6254" s="17" t="s">
        <v>108</v>
      </c>
      <c r="C6254" s="18" t="s">
        <v>36</v>
      </c>
      <c r="D6254" s="25">
        <v>363.24216602673692</v>
      </c>
    </row>
    <row r="6255" spans="1:4" ht="15" customHeight="1" x14ac:dyDescent="0.2">
      <c r="A6255" s="21">
        <v>45705</v>
      </c>
      <c r="B6255" s="17" t="s">
        <v>108</v>
      </c>
      <c r="C6255" s="18" t="s">
        <v>36</v>
      </c>
      <c r="D6255" s="25">
        <v>362.55384332289253</v>
      </c>
    </row>
    <row r="6256" spans="1:4" ht="15" customHeight="1" x14ac:dyDescent="0.2">
      <c r="A6256" s="21">
        <v>45706</v>
      </c>
      <c r="B6256" s="17" t="s">
        <v>108</v>
      </c>
      <c r="C6256" s="18" t="s">
        <v>36</v>
      </c>
      <c r="D6256" s="25">
        <v>442.02856540207125</v>
      </c>
    </row>
    <row r="6257" spans="1:4" ht="15" customHeight="1" x14ac:dyDescent="0.2">
      <c r="A6257" s="21">
        <v>45707</v>
      </c>
      <c r="B6257" s="17" t="s">
        <v>108</v>
      </c>
      <c r="C6257" s="18" t="s">
        <v>36</v>
      </c>
      <c r="D6257" s="25">
        <v>441.44478283733167</v>
      </c>
    </row>
    <row r="6258" spans="1:4" ht="15" customHeight="1" x14ac:dyDescent="0.2">
      <c r="A6258" s="21">
        <v>45708</v>
      </c>
      <c r="B6258" s="17" t="s">
        <v>108</v>
      </c>
      <c r="C6258" s="18" t="s">
        <v>36</v>
      </c>
      <c r="D6258" s="25">
        <v>440.77640964775043</v>
      </c>
    </row>
    <row r="6259" spans="1:4" ht="15" customHeight="1" x14ac:dyDescent="0.2">
      <c r="A6259" s="21">
        <v>45709</v>
      </c>
      <c r="B6259" s="17" t="s">
        <v>108</v>
      </c>
      <c r="C6259" s="18" t="s">
        <v>36</v>
      </c>
      <c r="D6259" s="25">
        <v>440.02706231170725</v>
      </c>
    </row>
    <row r="6260" spans="1:4" ht="15" customHeight="1" x14ac:dyDescent="0.2">
      <c r="A6260" s="21">
        <v>45710</v>
      </c>
      <c r="B6260" s="17" t="s">
        <v>108</v>
      </c>
      <c r="C6260" s="18" t="s">
        <v>36</v>
      </c>
      <c r="D6260" s="25">
        <v>439.35289451843016</v>
      </c>
    </row>
    <row r="6261" spans="1:4" ht="15" customHeight="1" x14ac:dyDescent="0.2">
      <c r="A6261" s="21">
        <v>45711</v>
      </c>
      <c r="B6261" s="17" t="s">
        <v>108</v>
      </c>
      <c r="C6261" s="18" t="s">
        <v>36</v>
      </c>
      <c r="D6261" s="25">
        <v>438.65055548971679</v>
      </c>
    </row>
    <row r="6262" spans="1:4" ht="15" customHeight="1" x14ac:dyDescent="0.2">
      <c r="A6262" s="21">
        <v>45712</v>
      </c>
      <c r="B6262" s="17" t="s">
        <v>108</v>
      </c>
      <c r="C6262" s="18" t="s">
        <v>36</v>
      </c>
      <c r="D6262" s="25">
        <v>437.95888507996284</v>
      </c>
    </row>
    <row r="6263" spans="1:4" ht="15" customHeight="1" x14ac:dyDescent="0.2">
      <c r="A6263" s="21">
        <v>45713</v>
      </c>
      <c r="B6263" s="17" t="s">
        <v>108</v>
      </c>
      <c r="C6263" s="18" t="s">
        <v>36</v>
      </c>
      <c r="D6263" s="25">
        <v>437.31995958609656</v>
      </c>
    </row>
    <row r="6264" spans="1:4" ht="15" customHeight="1" x14ac:dyDescent="0.2">
      <c r="A6264" s="21">
        <v>45714</v>
      </c>
      <c r="B6264" s="17" t="s">
        <v>108</v>
      </c>
      <c r="C6264" s="18" t="s">
        <v>36</v>
      </c>
      <c r="D6264" s="25">
        <v>439.63330826566278</v>
      </c>
    </row>
    <row r="6265" spans="1:4" ht="15" customHeight="1" x14ac:dyDescent="0.2">
      <c r="A6265" s="21">
        <v>45715</v>
      </c>
      <c r="B6265" s="17" t="s">
        <v>108</v>
      </c>
      <c r="C6265" s="18" t="s">
        <v>36</v>
      </c>
      <c r="D6265" s="25">
        <v>438.92570387029946</v>
      </c>
    </row>
    <row r="6266" spans="1:4" ht="15" customHeight="1" x14ac:dyDescent="0.2">
      <c r="A6266" s="21">
        <v>45716</v>
      </c>
      <c r="B6266" s="17" t="s">
        <v>108</v>
      </c>
      <c r="C6266" s="18" t="s">
        <v>36</v>
      </c>
      <c r="D6266" s="25">
        <v>438.05202708978419</v>
      </c>
    </row>
    <row r="6267" spans="1:4" ht="15" customHeight="1" x14ac:dyDescent="0.2">
      <c r="A6267" s="21">
        <v>45689</v>
      </c>
      <c r="B6267" s="17" t="s">
        <v>108</v>
      </c>
      <c r="C6267" s="18" t="s">
        <v>40</v>
      </c>
      <c r="D6267" s="25">
        <v>1167.897538404168</v>
      </c>
    </row>
    <row r="6268" spans="1:4" ht="15" customHeight="1" x14ac:dyDescent="0.2">
      <c r="A6268" s="21">
        <v>45690</v>
      </c>
      <c r="B6268" s="17" t="s">
        <v>108</v>
      </c>
      <c r="C6268" s="18" t="s">
        <v>40</v>
      </c>
      <c r="D6268" s="25">
        <v>1167.0578085598052</v>
      </c>
    </row>
    <row r="6269" spans="1:4" ht="15" customHeight="1" x14ac:dyDescent="0.2">
      <c r="A6269" s="21">
        <v>45691</v>
      </c>
      <c r="B6269" s="17" t="s">
        <v>108</v>
      </c>
      <c r="C6269" s="18" t="s">
        <v>40</v>
      </c>
      <c r="D6269" s="25">
        <v>1168.5409443950555</v>
      </c>
    </row>
    <row r="6270" spans="1:4" ht="15" customHeight="1" x14ac:dyDescent="0.2">
      <c r="A6270" s="21">
        <v>45692</v>
      </c>
      <c r="B6270" s="17" t="s">
        <v>108</v>
      </c>
      <c r="C6270" s="18" t="s">
        <v>40</v>
      </c>
      <c r="D6270" s="25">
        <v>1166.5609825195495</v>
      </c>
    </row>
    <row r="6271" spans="1:4" ht="15" customHeight="1" x14ac:dyDescent="0.2">
      <c r="A6271" s="21">
        <v>45693</v>
      </c>
      <c r="B6271" s="17" t="s">
        <v>108</v>
      </c>
      <c r="C6271" s="18" t="s">
        <v>40</v>
      </c>
      <c r="D6271" s="25">
        <v>1165.5653047530091</v>
      </c>
    </row>
    <row r="6272" spans="1:4" ht="15" customHeight="1" x14ac:dyDescent="0.2">
      <c r="A6272" s="21">
        <v>45694</v>
      </c>
      <c r="B6272" s="17" t="s">
        <v>108</v>
      </c>
      <c r="C6272" s="18" t="s">
        <v>40</v>
      </c>
      <c r="D6272" s="25">
        <v>1171.4686073364765</v>
      </c>
    </row>
    <row r="6273" spans="1:4" ht="15" customHeight="1" x14ac:dyDescent="0.2">
      <c r="A6273" s="21">
        <v>45695</v>
      </c>
      <c r="B6273" s="17" t="s">
        <v>108</v>
      </c>
      <c r="C6273" s="18" t="s">
        <v>40</v>
      </c>
      <c r="D6273" s="25">
        <v>1169.3353827327799</v>
      </c>
    </row>
    <row r="6274" spans="1:4" ht="15" customHeight="1" x14ac:dyDescent="0.2">
      <c r="A6274" s="21">
        <v>45696</v>
      </c>
      <c r="B6274" s="17" t="s">
        <v>108</v>
      </c>
      <c r="C6274" s="18" t="s">
        <v>40</v>
      </c>
      <c r="D6274" s="25">
        <v>1168.5086950994446</v>
      </c>
    </row>
    <row r="6275" spans="1:4" ht="15" customHeight="1" x14ac:dyDescent="0.2">
      <c r="A6275" s="21">
        <v>45697</v>
      </c>
      <c r="B6275" s="17" t="s">
        <v>108</v>
      </c>
      <c r="C6275" s="18" t="s">
        <v>40</v>
      </c>
      <c r="D6275" s="25">
        <v>1167.6664295085357</v>
      </c>
    </row>
    <row r="6276" spans="1:4" ht="15" customHeight="1" x14ac:dyDescent="0.2">
      <c r="A6276" s="21">
        <v>45698</v>
      </c>
      <c r="B6276" s="17" t="s">
        <v>108</v>
      </c>
      <c r="C6276" s="18" t="s">
        <v>40</v>
      </c>
      <c r="D6276" s="25">
        <v>1166.8610881571262</v>
      </c>
    </row>
    <row r="6277" spans="1:4" ht="15" customHeight="1" x14ac:dyDescent="0.2">
      <c r="A6277" s="21">
        <v>45699</v>
      </c>
      <c r="B6277" s="17" t="s">
        <v>108</v>
      </c>
      <c r="C6277" s="18" t="s">
        <v>40</v>
      </c>
      <c r="D6277" s="25">
        <v>1166.2810954598724</v>
      </c>
    </row>
    <row r="6278" spans="1:4" ht="15" customHeight="1" x14ac:dyDescent="0.2">
      <c r="A6278" s="21">
        <v>45700</v>
      </c>
      <c r="B6278" s="17" t="s">
        <v>108</v>
      </c>
      <c r="C6278" s="18" t="s">
        <v>40</v>
      </c>
      <c r="D6278" s="25">
        <v>1165.6807409041869</v>
      </c>
    </row>
    <row r="6279" spans="1:4" ht="15" customHeight="1" x14ac:dyDescent="0.2">
      <c r="A6279" s="21">
        <v>45701</v>
      </c>
      <c r="B6279" s="17" t="s">
        <v>108</v>
      </c>
      <c r="C6279" s="18" t="s">
        <v>40</v>
      </c>
      <c r="D6279" s="25">
        <v>1165.2761292224791</v>
      </c>
    </row>
    <row r="6280" spans="1:4" ht="15" customHeight="1" x14ac:dyDescent="0.2">
      <c r="A6280" s="21">
        <v>45702</v>
      </c>
      <c r="B6280" s="17" t="s">
        <v>108</v>
      </c>
      <c r="C6280" s="18" t="s">
        <v>40</v>
      </c>
      <c r="D6280" s="25">
        <v>1164.335041671291</v>
      </c>
    </row>
    <row r="6281" spans="1:4" ht="15" customHeight="1" x14ac:dyDescent="0.2">
      <c r="A6281" s="21">
        <v>45703</v>
      </c>
      <c r="B6281" s="17" t="s">
        <v>108</v>
      </c>
      <c r="C6281" s="18" t="s">
        <v>40</v>
      </c>
      <c r="D6281" s="25">
        <v>1163.7602303197984</v>
      </c>
    </row>
    <row r="6282" spans="1:4" ht="15" customHeight="1" x14ac:dyDescent="0.2">
      <c r="A6282" s="21">
        <v>45704</v>
      </c>
      <c r="B6282" s="17" t="s">
        <v>108</v>
      </c>
      <c r="C6282" s="18" t="s">
        <v>40</v>
      </c>
      <c r="D6282" s="25">
        <v>1162.9001538152547</v>
      </c>
    </row>
    <row r="6283" spans="1:4" ht="15" customHeight="1" x14ac:dyDescent="0.2">
      <c r="A6283" s="21">
        <v>45705</v>
      </c>
      <c r="B6283" s="17" t="s">
        <v>108</v>
      </c>
      <c r="C6283" s="18" t="s">
        <v>40</v>
      </c>
      <c r="D6283" s="25">
        <v>1174.6351358959776</v>
      </c>
    </row>
    <row r="6284" spans="1:4" ht="15" customHeight="1" x14ac:dyDescent="0.2">
      <c r="A6284" s="21">
        <v>45706</v>
      </c>
      <c r="B6284" s="17" t="s">
        <v>108</v>
      </c>
      <c r="C6284" s="18" t="s">
        <v>40</v>
      </c>
      <c r="D6284" s="25">
        <v>1156.3236487595602</v>
      </c>
    </row>
    <row r="6285" spans="1:4" ht="15" customHeight="1" x14ac:dyDescent="0.2">
      <c r="A6285" s="21">
        <v>45707</v>
      </c>
      <c r="B6285" s="17" t="s">
        <v>108</v>
      </c>
      <c r="C6285" s="18" t="s">
        <v>40</v>
      </c>
      <c r="D6285" s="25">
        <v>1155.6956928691334</v>
      </c>
    </row>
    <row r="6286" spans="1:4" ht="15" customHeight="1" x14ac:dyDescent="0.2">
      <c r="A6286" s="21">
        <v>45708</v>
      </c>
      <c r="B6286" s="17" t="s">
        <v>108</v>
      </c>
      <c r="C6286" s="18" t="s">
        <v>40</v>
      </c>
      <c r="D6286" s="25">
        <v>1155.5248691300312</v>
      </c>
    </row>
    <row r="6287" spans="1:4" ht="15" customHeight="1" x14ac:dyDescent="0.2">
      <c r="A6287" s="21">
        <v>45709</v>
      </c>
      <c r="B6287" s="17" t="s">
        <v>108</v>
      </c>
      <c r="C6287" s="18" t="s">
        <v>40</v>
      </c>
      <c r="D6287" s="25">
        <v>1155.190678201197</v>
      </c>
    </row>
    <row r="6288" spans="1:4" ht="15" customHeight="1" x14ac:dyDescent="0.2">
      <c r="A6288" s="21">
        <v>45710</v>
      </c>
      <c r="B6288" s="17" t="s">
        <v>108</v>
      </c>
      <c r="C6288" s="18" t="s">
        <v>40</v>
      </c>
      <c r="D6288" s="25">
        <v>1154.4541422532911</v>
      </c>
    </row>
    <row r="6289" spans="1:4" ht="15" customHeight="1" x14ac:dyDescent="0.2">
      <c r="A6289" s="21">
        <v>45711</v>
      </c>
      <c r="B6289" s="17" t="s">
        <v>108</v>
      </c>
      <c r="C6289" s="18" t="s">
        <v>40</v>
      </c>
      <c r="D6289" s="25">
        <v>1153.6066986652504</v>
      </c>
    </row>
    <row r="6290" spans="1:4" ht="15" customHeight="1" x14ac:dyDescent="0.2">
      <c r="A6290" s="21">
        <v>45712</v>
      </c>
      <c r="B6290" s="17" t="s">
        <v>108</v>
      </c>
      <c r="C6290" s="18" t="s">
        <v>40</v>
      </c>
      <c r="D6290" s="25">
        <v>1154.9809608187866</v>
      </c>
    </row>
    <row r="6291" spans="1:4" ht="15" customHeight="1" x14ac:dyDescent="0.2">
      <c r="A6291" s="21">
        <v>45713</v>
      </c>
      <c r="B6291" s="17" t="s">
        <v>108</v>
      </c>
      <c r="C6291" s="18" t="s">
        <v>40</v>
      </c>
      <c r="D6291" s="25">
        <v>1154.3787940450534</v>
      </c>
    </row>
    <row r="6292" spans="1:4" ht="15" customHeight="1" x14ac:dyDescent="0.2">
      <c r="A6292" s="21">
        <v>45714</v>
      </c>
      <c r="B6292" s="17" t="s">
        <v>108</v>
      </c>
      <c r="C6292" s="18" t="s">
        <v>40</v>
      </c>
      <c r="D6292" s="25">
        <v>1153.8615297965534</v>
      </c>
    </row>
    <row r="6293" spans="1:4" ht="15" customHeight="1" x14ac:dyDescent="0.2">
      <c r="A6293" s="21">
        <v>45715</v>
      </c>
      <c r="B6293" s="17" t="s">
        <v>108</v>
      </c>
      <c r="C6293" s="18" t="s">
        <v>40</v>
      </c>
      <c r="D6293" s="25">
        <v>1154.567434102702</v>
      </c>
    </row>
    <row r="6294" spans="1:4" ht="15" customHeight="1" x14ac:dyDescent="0.2">
      <c r="A6294" s="21">
        <v>45716</v>
      </c>
      <c r="B6294" s="17" t="s">
        <v>108</v>
      </c>
      <c r="C6294" s="18" t="s">
        <v>40</v>
      </c>
      <c r="D6294" s="25">
        <v>1153.9603550394711</v>
      </c>
    </row>
    <row r="6295" spans="1:4" ht="15" customHeight="1" x14ac:dyDescent="0.2">
      <c r="A6295" s="21">
        <v>45689</v>
      </c>
      <c r="B6295" s="17" t="s">
        <v>108</v>
      </c>
      <c r="C6295" s="18" t="s">
        <v>12</v>
      </c>
      <c r="D6295" s="25">
        <v>249.81978549019109</v>
      </c>
    </row>
    <row r="6296" spans="1:4" ht="15" customHeight="1" x14ac:dyDescent="0.2">
      <c r="A6296" s="21">
        <v>45690</v>
      </c>
      <c r="B6296" s="17" t="s">
        <v>108</v>
      </c>
      <c r="C6296" s="18" t="s">
        <v>12</v>
      </c>
      <c r="D6296" s="25">
        <v>249.15596654903959</v>
      </c>
    </row>
    <row r="6297" spans="1:4" ht="15" customHeight="1" x14ac:dyDescent="0.2">
      <c r="A6297" s="21">
        <v>45691</v>
      </c>
      <c r="B6297" s="17" t="s">
        <v>108</v>
      </c>
      <c r="C6297" s="18" t="s">
        <v>12</v>
      </c>
      <c r="D6297" s="25">
        <v>249.5801811135978</v>
      </c>
    </row>
    <row r="6298" spans="1:4" ht="15" customHeight="1" x14ac:dyDescent="0.2">
      <c r="A6298" s="21">
        <v>45692</v>
      </c>
      <c r="B6298" s="17" t="s">
        <v>108</v>
      </c>
      <c r="C6298" s="18" t="s">
        <v>12</v>
      </c>
      <c r="D6298" s="25">
        <v>249.09176121876087</v>
      </c>
    </row>
    <row r="6299" spans="1:4" ht="15" customHeight="1" x14ac:dyDescent="0.2">
      <c r="A6299" s="21">
        <v>45693</v>
      </c>
      <c r="B6299" s="17" t="s">
        <v>108</v>
      </c>
      <c r="C6299" s="18" t="s">
        <v>12</v>
      </c>
      <c r="D6299" s="25">
        <v>248.22363315473586</v>
      </c>
    </row>
    <row r="6300" spans="1:4" ht="15" customHeight="1" x14ac:dyDescent="0.2">
      <c r="A6300" s="21">
        <v>45694</v>
      </c>
      <c r="B6300" s="17" t="s">
        <v>108</v>
      </c>
      <c r="C6300" s="18" t="s">
        <v>12</v>
      </c>
      <c r="D6300" s="25">
        <v>241.57763396838811</v>
      </c>
    </row>
    <row r="6301" spans="1:4" ht="15" customHeight="1" x14ac:dyDescent="0.2">
      <c r="A6301" s="21">
        <v>45695</v>
      </c>
      <c r="B6301" s="17" t="s">
        <v>108</v>
      </c>
      <c r="C6301" s="18" t="s">
        <v>12</v>
      </c>
      <c r="D6301" s="25">
        <v>281.01094871613788</v>
      </c>
    </row>
    <row r="6302" spans="1:4" ht="15" customHeight="1" x14ac:dyDescent="0.2">
      <c r="A6302" s="21">
        <v>45696</v>
      </c>
      <c r="B6302" s="17" t="s">
        <v>108</v>
      </c>
      <c r="C6302" s="18" t="s">
        <v>12</v>
      </c>
      <c r="D6302" s="25">
        <v>280.34637461876014</v>
      </c>
    </row>
    <row r="6303" spans="1:4" ht="15" customHeight="1" x14ac:dyDescent="0.2">
      <c r="A6303" s="21">
        <v>45697</v>
      </c>
      <c r="B6303" s="17" t="s">
        <v>108</v>
      </c>
      <c r="C6303" s="18" t="s">
        <v>12</v>
      </c>
      <c r="D6303" s="25">
        <v>279.66570547967541</v>
      </c>
    </row>
    <row r="6304" spans="1:4" ht="15" customHeight="1" x14ac:dyDescent="0.2">
      <c r="A6304" s="21">
        <v>45698</v>
      </c>
      <c r="B6304" s="17" t="s">
        <v>108</v>
      </c>
      <c r="C6304" s="18" t="s">
        <v>12</v>
      </c>
      <c r="D6304" s="25">
        <v>274.51159890096778</v>
      </c>
    </row>
    <row r="6305" spans="1:4" ht="15" customHeight="1" x14ac:dyDescent="0.2">
      <c r="A6305" s="21">
        <v>45699</v>
      </c>
      <c r="B6305" s="17" t="s">
        <v>108</v>
      </c>
      <c r="C6305" s="18" t="s">
        <v>12</v>
      </c>
      <c r="D6305" s="25">
        <v>273.91789172387064</v>
      </c>
    </row>
    <row r="6306" spans="1:4" ht="15" customHeight="1" x14ac:dyDescent="0.2">
      <c r="A6306" s="21">
        <v>45700</v>
      </c>
      <c r="B6306" s="17" t="s">
        <v>108</v>
      </c>
      <c r="C6306" s="18" t="s">
        <v>12</v>
      </c>
      <c r="D6306" s="25">
        <v>273.18494988267236</v>
      </c>
    </row>
    <row r="6307" spans="1:4" ht="15" customHeight="1" x14ac:dyDescent="0.2">
      <c r="A6307" s="21">
        <v>45701</v>
      </c>
      <c r="B6307" s="17" t="s">
        <v>108</v>
      </c>
      <c r="C6307" s="18" t="s">
        <v>12</v>
      </c>
      <c r="D6307" s="25">
        <v>272.39286679512816</v>
      </c>
    </row>
    <row r="6308" spans="1:4" ht="15" customHeight="1" x14ac:dyDescent="0.2">
      <c r="A6308" s="21">
        <v>45702</v>
      </c>
      <c r="B6308" s="17" t="s">
        <v>108</v>
      </c>
      <c r="C6308" s="18" t="s">
        <v>12</v>
      </c>
      <c r="D6308" s="25">
        <v>270.48708140028316</v>
      </c>
    </row>
    <row r="6309" spans="1:4" ht="15" customHeight="1" x14ac:dyDescent="0.2">
      <c r="A6309" s="21">
        <v>45703</v>
      </c>
      <c r="B6309" s="17" t="s">
        <v>108</v>
      </c>
      <c r="C6309" s="18" t="s">
        <v>12</v>
      </c>
      <c r="D6309" s="25">
        <v>269.89158143152082</v>
      </c>
    </row>
    <row r="6310" spans="1:4" ht="15" customHeight="1" x14ac:dyDescent="0.2">
      <c r="A6310" s="21">
        <v>45704</v>
      </c>
      <c r="B6310" s="17" t="s">
        <v>108</v>
      </c>
      <c r="C6310" s="18" t="s">
        <v>12</v>
      </c>
      <c r="D6310" s="25">
        <v>269.25551916074744</v>
      </c>
    </row>
    <row r="6311" spans="1:4" ht="15" customHeight="1" x14ac:dyDescent="0.2">
      <c r="A6311" s="21">
        <v>45705</v>
      </c>
      <c r="B6311" s="17" t="s">
        <v>108</v>
      </c>
      <c r="C6311" s="18" t="s">
        <v>12</v>
      </c>
      <c r="D6311" s="25">
        <v>268.72631432110722</v>
      </c>
    </row>
    <row r="6312" spans="1:4" ht="15" customHeight="1" x14ac:dyDescent="0.2">
      <c r="A6312" s="21">
        <v>45706</v>
      </c>
      <c r="B6312" s="17" t="s">
        <v>108</v>
      </c>
      <c r="C6312" s="18" t="s">
        <v>12</v>
      </c>
      <c r="D6312" s="25">
        <v>268.19558431359383</v>
      </c>
    </row>
    <row r="6313" spans="1:4" ht="15" customHeight="1" x14ac:dyDescent="0.2">
      <c r="A6313" s="21">
        <v>45707</v>
      </c>
      <c r="B6313" s="17" t="s">
        <v>108</v>
      </c>
      <c r="C6313" s="18" t="s">
        <v>12</v>
      </c>
      <c r="D6313" s="25">
        <v>267.58871067235691</v>
      </c>
    </row>
    <row r="6314" spans="1:4" ht="15" customHeight="1" x14ac:dyDescent="0.2">
      <c r="A6314" s="21">
        <v>45708</v>
      </c>
      <c r="B6314" s="17" t="s">
        <v>108</v>
      </c>
      <c r="C6314" s="18" t="s">
        <v>12</v>
      </c>
      <c r="D6314" s="25">
        <v>267.09414385996666</v>
      </c>
    </row>
    <row r="6315" spans="1:4" ht="15" customHeight="1" x14ac:dyDescent="0.2">
      <c r="A6315" s="21">
        <v>45709</v>
      </c>
      <c r="B6315" s="17" t="s">
        <v>108</v>
      </c>
      <c r="C6315" s="18" t="s">
        <v>12</v>
      </c>
      <c r="D6315" s="25">
        <v>284.03303577484417</v>
      </c>
    </row>
    <row r="6316" spans="1:4" ht="15" customHeight="1" x14ac:dyDescent="0.2">
      <c r="A6316" s="21">
        <v>45710</v>
      </c>
      <c r="B6316" s="17" t="s">
        <v>108</v>
      </c>
      <c r="C6316" s="18" t="s">
        <v>12</v>
      </c>
      <c r="D6316" s="25">
        <v>283.39814904611342</v>
      </c>
    </row>
    <row r="6317" spans="1:4" ht="15" customHeight="1" x14ac:dyDescent="0.2">
      <c r="A6317" s="21">
        <v>45711</v>
      </c>
      <c r="B6317" s="17" t="s">
        <v>108</v>
      </c>
      <c r="C6317" s="18" t="s">
        <v>12</v>
      </c>
      <c r="D6317" s="25">
        <v>282.76453693177149</v>
      </c>
    </row>
    <row r="6318" spans="1:4" ht="15" customHeight="1" x14ac:dyDescent="0.2">
      <c r="A6318" s="21">
        <v>45712</v>
      </c>
      <c r="B6318" s="17" t="s">
        <v>108</v>
      </c>
      <c r="C6318" s="18" t="s">
        <v>12</v>
      </c>
      <c r="D6318" s="25">
        <v>282.95609505861995</v>
      </c>
    </row>
    <row r="6319" spans="1:4" ht="15" customHeight="1" x14ac:dyDescent="0.2">
      <c r="A6319" s="21">
        <v>45713</v>
      </c>
      <c r="B6319" s="17" t="s">
        <v>108</v>
      </c>
      <c r="C6319" s="18" t="s">
        <v>12</v>
      </c>
      <c r="D6319" s="25">
        <v>161.75342788370065</v>
      </c>
    </row>
    <row r="6320" spans="1:4" ht="15" customHeight="1" x14ac:dyDescent="0.2">
      <c r="A6320" s="21">
        <v>45714</v>
      </c>
      <c r="B6320" s="17" t="s">
        <v>108</v>
      </c>
      <c r="C6320" s="18" t="s">
        <v>12</v>
      </c>
      <c r="D6320" s="25">
        <v>232.88229862791084</v>
      </c>
    </row>
    <row r="6321" spans="1:4" ht="15" customHeight="1" x14ac:dyDescent="0.2">
      <c r="A6321" s="21">
        <v>45715</v>
      </c>
      <c r="B6321" s="17" t="s">
        <v>108</v>
      </c>
      <c r="C6321" s="18" t="s">
        <v>12</v>
      </c>
      <c r="D6321" s="25">
        <v>188.86587528245565</v>
      </c>
    </row>
    <row r="6322" spans="1:4" ht="15" customHeight="1" x14ac:dyDescent="0.2">
      <c r="A6322" s="21">
        <v>45716</v>
      </c>
      <c r="B6322" s="17" t="s">
        <v>108</v>
      </c>
      <c r="C6322" s="18" t="s">
        <v>12</v>
      </c>
      <c r="D6322" s="25">
        <v>183.25325831571377</v>
      </c>
    </row>
    <row r="6323" spans="1:4" ht="15" customHeight="1" x14ac:dyDescent="0.2">
      <c r="A6323" s="21">
        <v>45689</v>
      </c>
      <c r="B6323" s="17" t="s">
        <v>108</v>
      </c>
      <c r="C6323" s="18" t="s">
        <v>20</v>
      </c>
      <c r="D6323" s="25">
        <v>421.30259286606832</v>
      </c>
    </row>
    <row r="6324" spans="1:4" ht="15" customHeight="1" x14ac:dyDescent="0.2">
      <c r="A6324" s="21">
        <v>45690</v>
      </c>
      <c r="B6324" s="17" t="s">
        <v>108</v>
      </c>
      <c r="C6324" s="18" t="s">
        <v>20</v>
      </c>
      <c r="D6324" s="25">
        <v>420.43362553139718</v>
      </c>
    </row>
    <row r="6325" spans="1:4" ht="15" customHeight="1" x14ac:dyDescent="0.2">
      <c r="A6325" s="21">
        <v>45691</v>
      </c>
      <c r="B6325" s="17" t="s">
        <v>108</v>
      </c>
      <c r="C6325" s="18" t="s">
        <v>20</v>
      </c>
      <c r="D6325" s="25">
        <v>418.85334606192765</v>
      </c>
    </row>
    <row r="6326" spans="1:4" ht="15" customHeight="1" x14ac:dyDescent="0.2">
      <c r="A6326" s="21">
        <v>45692</v>
      </c>
      <c r="B6326" s="17" t="s">
        <v>108</v>
      </c>
      <c r="C6326" s="18" t="s">
        <v>20</v>
      </c>
      <c r="D6326" s="25">
        <v>414.62763979737099</v>
      </c>
    </row>
    <row r="6327" spans="1:4" ht="15" customHeight="1" x14ac:dyDescent="0.2">
      <c r="A6327" s="21">
        <v>45693</v>
      </c>
      <c r="B6327" s="17" t="s">
        <v>108</v>
      </c>
      <c r="C6327" s="18" t="s">
        <v>20</v>
      </c>
      <c r="D6327" s="25">
        <v>412.63467437399385</v>
      </c>
    </row>
    <row r="6328" spans="1:4" ht="15" customHeight="1" x14ac:dyDescent="0.2">
      <c r="A6328" s="21">
        <v>45694</v>
      </c>
      <c r="B6328" s="17" t="s">
        <v>108</v>
      </c>
      <c r="C6328" s="18" t="s">
        <v>20</v>
      </c>
      <c r="D6328" s="25">
        <v>409.99136414972548</v>
      </c>
    </row>
    <row r="6329" spans="1:4" ht="15" customHeight="1" x14ac:dyDescent="0.2">
      <c r="A6329" s="21">
        <v>45695</v>
      </c>
      <c r="B6329" s="17" t="s">
        <v>108</v>
      </c>
      <c r="C6329" s="18" t="s">
        <v>20</v>
      </c>
      <c r="D6329" s="25">
        <v>426.61138876027184</v>
      </c>
    </row>
    <row r="6330" spans="1:4" ht="15" customHeight="1" x14ac:dyDescent="0.2">
      <c r="A6330" s="21">
        <v>45696</v>
      </c>
      <c r="B6330" s="17" t="s">
        <v>108</v>
      </c>
      <c r="C6330" s="18" t="s">
        <v>20</v>
      </c>
      <c r="D6330" s="25">
        <v>425.66196032812456</v>
      </c>
    </row>
    <row r="6331" spans="1:4" ht="15" customHeight="1" x14ac:dyDescent="0.2">
      <c r="A6331" s="21">
        <v>45697</v>
      </c>
      <c r="B6331" s="17" t="s">
        <v>108</v>
      </c>
      <c r="C6331" s="18" t="s">
        <v>20</v>
      </c>
      <c r="D6331" s="25">
        <v>424.68343460507162</v>
      </c>
    </row>
    <row r="6332" spans="1:4" ht="15" customHeight="1" x14ac:dyDescent="0.2">
      <c r="A6332" s="21">
        <v>45698</v>
      </c>
      <c r="B6332" s="17" t="s">
        <v>108</v>
      </c>
      <c r="C6332" s="18" t="s">
        <v>20</v>
      </c>
      <c r="D6332" s="25">
        <v>421.07470900338939</v>
      </c>
    </row>
    <row r="6333" spans="1:4" ht="15" customHeight="1" x14ac:dyDescent="0.2">
      <c r="A6333" s="21">
        <v>45699</v>
      </c>
      <c r="B6333" s="17" t="s">
        <v>108</v>
      </c>
      <c r="C6333" s="18" t="s">
        <v>20</v>
      </c>
      <c r="D6333" s="25">
        <v>418.7321310257243</v>
      </c>
    </row>
    <row r="6334" spans="1:4" ht="15" customHeight="1" x14ac:dyDescent="0.2">
      <c r="A6334" s="21">
        <v>45700</v>
      </c>
      <c r="B6334" s="17" t="s">
        <v>108</v>
      </c>
      <c r="C6334" s="18" t="s">
        <v>20</v>
      </c>
      <c r="D6334" s="25">
        <v>414.69372835798697</v>
      </c>
    </row>
    <row r="6335" spans="1:4" ht="15" customHeight="1" x14ac:dyDescent="0.2">
      <c r="A6335" s="21">
        <v>45701</v>
      </c>
      <c r="B6335" s="17" t="s">
        <v>108</v>
      </c>
      <c r="C6335" s="18" t="s">
        <v>20</v>
      </c>
      <c r="D6335" s="25">
        <v>375.27296124387107</v>
      </c>
    </row>
    <row r="6336" spans="1:4" ht="15" customHeight="1" x14ac:dyDescent="0.2">
      <c r="A6336" s="21">
        <v>45702</v>
      </c>
      <c r="B6336" s="17" t="s">
        <v>108</v>
      </c>
      <c r="C6336" s="18" t="s">
        <v>20</v>
      </c>
      <c r="D6336" s="25">
        <v>390.0904735907344</v>
      </c>
    </row>
    <row r="6337" spans="1:4" ht="15" customHeight="1" x14ac:dyDescent="0.2">
      <c r="A6337" s="21">
        <v>45703</v>
      </c>
      <c r="B6337" s="17" t="s">
        <v>108</v>
      </c>
      <c r="C6337" s="18" t="s">
        <v>20</v>
      </c>
      <c r="D6337" s="25">
        <v>389.25542997396639</v>
      </c>
    </row>
    <row r="6338" spans="1:4" ht="15" customHeight="1" x14ac:dyDescent="0.2">
      <c r="A6338" s="21">
        <v>45704</v>
      </c>
      <c r="B6338" s="17" t="s">
        <v>108</v>
      </c>
      <c r="C6338" s="18" t="s">
        <v>20</v>
      </c>
      <c r="D6338" s="25">
        <v>388.1782986057832</v>
      </c>
    </row>
    <row r="6339" spans="1:4" ht="15" customHeight="1" x14ac:dyDescent="0.2">
      <c r="A6339" s="21">
        <v>45705</v>
      </c>
      <c r="B6339" s="17" t="s">
        <v>108</v>
      </c>
      <c r="C6339" s="18" t="s">
        <v>20</v>
      </c>
      <c r="D6339" s="25">
        <v>380.58702048280884</v>
      </c>
    </row>
    <row r="6340" spans="1:4" ht="15" customHeight="1" x14ac:dyDescent="0.2">
      <c r="A6340" s="21">
        <v>45706</v>
      </c>
      <c r="B6340" s="17" t="s">
        <v>108</v>
      </c>
      <c r="C6340" s="18" t="s">
        <v>20</v>
      </c>
      <c r="D6340" s="25">
        <v>371.19598687997075</v>
      </c>
    </row>
    <row r="6341" spans="1:4" ht="15" customHeight="1" x14ac:dyDescent="0.2">
      <c r="A6341" s="21">
        <v>45707</v>
      </c>
      <c r="B6341" s="17" t="s">
        <v>108</v>
      </c>
      <c r="C6341" s="18" t="s">
        <v>20</v>
      </c>
      <c r="D6341" s="25">
        <v>369.06732048487214</v>
      </c>
    </row>
    <row r="6342" spans="1:4" ht="15" customHeight="1" x14ac:dyDescent="0.2">
      <c r="A6342" s="21">
        <v>45708</v>
      </c>
      <c r="B6342" s="17" t="s">
        <v>108</v>
      </c>
      <c r="C6342" s="18" t="s">
        <v>20</v>
      </c>
      <c r="D6342" s="25">
        <v>363.43736243448365</v>
      </c>
    </row>
    <row r="6343" spans="1:4" ht="15" customHeight="1" x14ac:dyDescent="0.2">
      <c r="A6343" s="21">
        <v>45709</v>
      </c>
      <c r="B6343" s="17" t="s">
        <v>108</v>
      </c>
      <c r="C6343" s="18" t="s">
        <v>20</v>
      </c>
      <c r="D6343" s="25">
        <v>350.71253103390154</v>
      </c>
    </row>
    <row r="6344" spans="1:4" ht="15" customHeight="1" x14ac:dyDescent="0.2">
      <c r="A6344" s="21">
        <v>45710</v>
      </c>
      <c r="B6344" s="17" t="s">
        <v>108</v>
      </c>
      <c r="C6344" s="18" t="s">
        <v>20</v>
      </c>
      <c r="D6344" s="25">
        <v>349.87342998916296</v>
      </c>
    </row>
    <row r="6345" spans="1:4" ht="15" customHeight="1" x14ac:dyDescent="0.2">
      <c r="A6345" s="21">
        <v>45711</v>
      </c>
      <c r="B6345" s="17" t="s">
        <v>108</v>
      </c>
      <c r="C6345" s="18" t="s">
        <v>20</v>
      </c>
      <c r="D6345" s="25">
        <v>349.00794348889218</v>
      </c>
    </row>
    <row r="6346" spans="1:4" ht="15" customHeight="1" x14ac:dyDescent="0.2">
      <c r="A6346" s="21">
        <v>45712</v>
      </c>
      <c r="B6346" s="17" t="s">
        <v>108</v>
      </c>
      <c r="C6346" s="18" t="s">
        <v>20</v>
      </c>
      <c r="D6346" s="25">
        <v>347.23578087005819</v>
      </c>
    </row>
    <row r="6347" spans="1:4" ht="15" customHeight="1" x14ac:dyDescent="0.2">
      <c r="A6347" s="21">
        <v>45713</v>
      </c>
      <c r="B6347" s="17" t="s">
        <v>108</v>
      </c>
      <c r="C6347" s="18" t="s">
        <v>20</v>
      </c>
      <c r="D6347" s="25">
        <v>329.55010085089765</v>
      </c>
    </row>
    <row r="6348" spans="1:4" ht="15" customHeight="1" x14ac:dyDescent="0.2">
      <c r="A6348" s="21">
        <v>45714</v>
      </c>
      <c r="B6348" s="17" t="s">
        <v>108</v>
      </c>
      <c r="C6348" s="18" t="s">
        <v>20</v>
      </c>
      <c r="D6348" s="25">
        <v>626.14032314376664</v>
      </c>
    </row>
    <row r="6349" spans="1:4" ht="15" customHeight="1" x14ac:dyDescent="0.2">
      <c r="A6349" s="21">
        <v>45715</v>
      </c>
      <c r="B6349" s="17" t="s">
        <v>108</v>
      </c>
      <c r="C6349" s="18" t="s">
        <v>20</v>
      </c>
      <c r="D6349" s="25">
        <v>614.05528176585869</v>
      </c>
    </row>
    <row r="6350" spans="1:4" ht="15" customHeight="1" x14ac:dyDescent="0.2">
      <c r="A6350" s="21">
        <v>45716</v>
      </c>
      <c r="B6350" s="17" t="s">
        <v>108</v>
      </c>
      <c r="C6350" s="18" t="s">
        <v>20</v>
      </c>
      <c r="D6350" s="25">
        <v>612.76220615228306</v>
      </c>
    </row>
    <row r="6351" spans="1:4" ht="15" customHeight="1" x14ac:dyDescent="0.2">
      <c r="A6351" s="21">
        <v>45689</v>
      </c>
      <c r="B6351" s="17" t="s">
        <v>108</v>
      </c>
      <c r="C6351" s="18" t="s">
        <v>21</v>
      </c>
      <c r="D6351" s="25">
        <v>150.86239341396114</v>
      </c>
    </row>
    <row r="6352" spans="1:4" ht="15" customHeight="1" x14ac:dyDescent="0.2">
      <c r="A6352" s="21">
        <v>45690</v>
      </c>
      <c r="B6352" s="17" t="s">
        <v>108</v>
      </c>
      <c r="C6352" s="18" t="s">
        <v>21</v>
      </c>
      <c r="D6352" s="25">
        <v>150.32275056477275</v>
      </c>
    </row>
    <row r="6353" spans="1:4" ht="15" customHeight="1" x14ac:dyDescent="0.2">
      <c r="A6353" s="21">
        <v>45691</v>
      </c>
      <c r="B6353" s="17" t="s">
        <v>108</v>
      </c>
      <c r="C6353" s="18" t="s">
        <v>21</v>
      </c>
      <c r="D6353" s="25">
        <v>155.24898970029884</v>
      </c>
    </row>
    <row r="6354" spans="1:4" ht="15" customHeight="1" x14ac:dyDescent="0.2">
      <c r="A6354" s="21">
        <v>45692</v>
      </c>
      <c r="B6354" s="17" t="s">
        <v>108</v>
      </c>
      <c r="C6354" s="18" t="s">
        <v>21</v>
      </c>
      <c r="D6354" s="25">
        <v>154.7152023576644</v>
      </c>
    </row>
    <row r="6355" spans="1:4" ht="15" customHeight="1" x14ac:dyDescent="0.2">
      <c r="A6355" s="21">
        <v>45693</v>
      </c>
      <c r="B6355" s="17" t="s">
        <v>108</v>
      </c>
      <c r="C6355" s="18" t="s">
        <v>21</v>
      </c>
      <c r="D6355" s="25">
        <v>154.17816724918777</v>
      </c>
    </row>
    <row r="6356" spans="1:4" ht="15" customHeight="1" x14ac:dyDescent="0.2">
      <c r="A6356" s="21">
        <v>45694</v>
      </c>
      <c r="B6356" s="17" t="s">
        <v>108</v>
      </c>
      <c r="C6356" s="18" t="s">
        <v>21</v>
      </c>
      <c r="D6356" s="25">
        <v>153.63868211865463</v>
      </c>
    </row>
    <row r="6357" spans="1:4" ht="15" customHeight="1" x14ac:dyDescent="0.2">
      <c r="A6357" s="21">
        <v>45695</v>
      </c>
      <c r="B6357" s="17" t="s">
        <v>108</v>
      </c>
      <c r="C6357" s="18" t="s">
        <v>21</v>
      </c>
      <c r="D6357" s="25">
        <v>153.10397526463882</v>
      </c>
    </row>
    <row r="6358" spans="1:4" ht="15" customHeight="1" x14ac:dyDescent="0.2">
      <c r="A6358" s="21">
        <v>45696</v>
      </c>
      <c r="B6358" s="17" t="s">
        <v>108</v>
      </c>
      <c r="C6358" s="18" t="s">
        <v>21</v>
      </c>
      <c r="D6358" s="25">
        <v>152.5616590106917</v>
      </c>
    </row>
    <row r="6359" spans="1:4" ht="15" customHeight="1" x14ac:dyDescent="0.2">
      <c r="A6359" s="21">
        <v>45697</v>
      </c>
      <c r="B6359" s="17" t="s">
        <v>108</v>
      </c>
      <c r="C6359" s="18" t="s">
        <v>21</v>
      </c>
      <c r="D6359" s="25">
        <v>152.01930544588672</v>
      </c>
    </row>
    <row r="6360" spans="1:4" ht="15" customHeight="1" x14ac:dyDescent="0.2">
      <c r="A6360" s="21">
        <v>45698</v>
      </c>
      <c r="B6360" s="17" t="s">
        <v>108</v>
      </c>
      <c r="C6360" s="18" t="s">
        <v>21</v>
      </c>
      <c r="D6360" s="25">
        <v>151.65173001229357</v>
      </c>
    </row>
    <row r="6361" spans="1:4" ht="15" customHeight="1" x14ac:dyDescent="0.2">
      <c r="A6361" s="21">
        <v>45699</v>
      </c>
      <c r="B6361" s="17" t="s">
        <v>108</v>
      </c>
      <c r="C6361" s="18" t="s">
        <v>21</v>
      </c>
      <c r="D6361" s="25">
        <v>151.13378116732991</v>
      </c>
    </row>
    <row r="6362" spans="1:4" ht="15" customHeight="1" x14ac:dyDescent="0.2">
      <c r="A6362" s="21">
        <v>45700</v>
      </c>
      <c r="B6362" s="17" t="s">
        <v>108</v>
      </c>
      <c r="C6362" s="18" t="s">
        <v>21</v>
      </c>
      <c r="D6362" s="25">
        <v>151.15286865928735</v>
      </c>
    </row>
    <row r="6363" spans="1:4" ht="15" customHeight="1" x14ac:dyDescent="0.2">
      <c r="A6363" s="21">
        <v>45701</v>
      </c>
      <c r="B6363" s="17" t="s">
        <v>108</v>
      </c>
      <c r="C6363" s="18" t="s">
        <v>21</v>
      </c>
      <c r="D6363" s="25">
        <v>150.63197414269115</v>
      </c>
    </row>
    <row r="6364" spans="1:4" ht="15" customHeight="1" x14ac:dyDescent="0.2">
      <c r="A6364" s="21">
        <v>45702</v>
      </c>
      <c r="B6364" s="17" t="s">
        <v>108</v>
      </c>
      <c r="C6364" s="18" t="s">
        <v>21</v>
      </c>
      <c r="D6364" s="25">
        <v>150.10405173877049</v>
      </c>
    </row>
    <row r="6365" spans="1:4" ht="15" customHeight="1" x14ac:dyDescent="0.2">
      <c r="A6365" s="21">
        <v>45703</v>
      </c>
      <c r="B6365" s="17" t="s">
        <v>108</v>
      </c>
      <c r="C6365" s="18" t="s">
        <v>21</v>
      </c>
      <c r="D6365" s="25">
        <v>149.55851680756334</v>
      </c>
    </row>
    <row r="6366" spans="1:4" ht="15" customHeight="1" x14ac:dyDescent="0.2">
      <c r="A6366" s="21">
        <v>45704</v>
      </c>
      <c r="B6366" s="17" t="s">
        <v>108</v>
      </c>
      <c r="C6366" s="18" t="s">
        <v>21</v>
      </c>
      <c r="D6366" s="25">
        <v>149.012947403884</v>
      </c>
    </row>
    <row r="6367" spans="1:4" ht="15" customHeight="1" x14ac:dyDescent="0.2">
      <c r="A6367" s="21">
        <v>45705</v>
      </c>
      <c r="B6367" s="17" t="s">
        <v>108</v>
      </c>
      <c r="C6367" s="18" t="s">
        <v>21</v>
      </c>
      <c r="D6367" s="25">
        <v>148.49249751682396</v>
      </c>
    </row>
    <row r="6368" spans="1:4" ht="15" customHeight="1" x14ac:dyDescent="0.2">
      <c r="A6368" s="21">
        <v>45706</v>
      </c>
      <c r="B6368" s="17" t="s">
        <v>108</v>
      </c>
      <c r="C6368" s="18" t="s">
        <v>21</v>
      </c>
      <c r="D6368" s="25">
        <v>147.96001240423388</v>
      </c>
    </row>
    <row r="6369" spans="1:4" ht="15" customHeight="1" x14ac:dyDescent="0.2">
      <c r="A6369" s="21">
        <v>45707</v>
      </c>
      <c r="B6369" s="17" t="s">
        <v>108</v>
      </c>
      <c r="C6369" s="18" t="s">
        <v>21</v>
      </c>
      <c r="D6369" s="25">
        <v>147.45483895159913</v>
      </c>
    </row>
    <row r="6370" spans="1:4" ht="15" customHeight="1" x14ac:dyDescent="0.2">
      <c r="A6370" s="21">
        <v>45708</v>
      </c>
      <c r="B6370" s="17" t="s">
        <v>108</v>
      </c>
      <c r="C6370" s="18" t="s">
        <v>21</v>
      </c>
      <c r="D6370" s="25">
        <v>146.91701368126093</v>
      </c>
    </row>
    <row r="6371" spans="1:4" ht="15" customHeight="1" x14ac:dyDescent="0.2">
      <c r="A6371" s="21">
        <v>45709</v>
      </c>
      <c r="B6371" s="17" t="s">
        <v>108</v>
      </c>
      <c r="C6371" s="18" t="s">
        <v>21</v>
      </c>
      <c r="D6371" s="25">
        <v>146.38158185422986</v>
      </c>
    </row>
    <row r="6372" spans="1:4" ht="15" customHeight="1" x14ac:dyDescent="0.2">
      <c r="A6372" s="21">
        <v>45710</v>
      </c>
      <c r="B6372" s="17" t="s">
        <v>108</v>
      </c>
      <c r="C6372" s="18" t="s">
        <v>21</v>
      </c>
      <c r="D6372" s="25">
        <v>145.83741773264461</v>
      </c>
    </row>
    <row r="6373" spans="1:4" ht="15" customHeight="1" x14ac:dyDescent="0.2">
      <c r="A6373" s="21">
        <v>45711</v>
      </c>
      <c r="B6373" s="17" t="s">
        <v>108</v>
      </c>
      <c r="C6373" s="18" t="s">
        <v>21</v>
      </c>
      <c r="D6373" s="25">
        <v>145.29322541521029</v>
      </c>
    </row>
    <row r="6374" spans="1:4" ht="15" customHeight="1" x14ac:dyDescent="0.2">
      <c r="A6374" s="21">
        <v>45712</v>
      </c>
      <c r="B6374" s="17" t="s">
        <v>108</v>
      </c>
      <c r="C6374" s="18" t="s">
        <v>21</v>
      </c>
      <c r="D6374" s="25">
        <v>144.79484207343066</v>
      </c>
    </row>
    <row r="6375" spans="1:4" ht="15" customHeight="1" x14ac:dyDescent="0.2">
      <c r="A6375" s="21">
        <v>45713</v>
      </c>
      <c r="B6375" s="17" t="s">
        <v>108</v>
      </c>
      <c r="C6375" s="18" t="s">
        <v>21</v>
      </c>
      <c r="D6375" s="25">
        <v>144.25856004335526</v>
      </c>
    </row>
    <row r="6376" spans="1:4" ht="15" customHeight="1" x14ac:dyDescent="0.2">
      <c r="A6376" s="21">
        <v>45714</v>
      </c>
      <c r="B6376" s="17" t="s">
        <v>108</v>
      </c>
      <c r="C6376" s="18" t="s">
        <v>21</v>
      </c>
      <c r="D6376" s="25">
        <v>143.72249512994284</v>
      </c>
    </row>
    <row r="6377" spans="1:4" ht="15" customHeight="1" x14ac:dyDescent="0.2">
      <c r="A6377" s="21">
        <v>45715</v>
      </c>
      <c r="B6377" s="17" t="s">
        <v>108</v>
      </c>
      <c r="C6377" s="18" t="s">
        <v>21</v>
      </c>
      <c r="D6377" s="25">
        <v>143.19208892803186</v>
      </c>
    </row>
    <row r="6378" spans="1:4" ht="15" customHeight="1" x14ac:dyDescent="0.2">
      <c r="A6378" s="21">
        <v>45716</v>
      </c>
      <c r="B6378" s="17" t="s">
        <v>108</v>
      </c>
      <c r="C6378" s="18" t="s">
        <v>21</v>
      </c>
      <c r="D6378" s="25">
        <v>142.74218711967427</v>
      </c>
    </row>
    <row r="6379" spans="1:4" ht="15" customHeight="1" x14ac:dyDescent="0.2">
      <c r="A6379" s="21">
        <v>45689</v>
      </c>
      <c r="B6379" s="17" t="s">
        <v>108</v>
      </c>
      <c r="C6379" s="18" t="s">
        <v>22</v>
      </c>
      <c r="D6379" s="25">
        <v>354.87024480164479</v>
      </c>
    </row>
    <row r="6380" spans="1:4" ht="15" customHeight="1" x14ac:dyDescent="0.2">
      <c r="A6380" s="21">
        <v>45690</v>
      </c>
      <c r="B6380" s="17" t="s">
        <v>108</v>
      </c>
      <c r="C6380" s="18" t="s">
        <v>22</v>
      </c>
      <c r="D6380" s="25">
        <v>354.07527871286459</v>
      </c>
    </row>
    <row r="6381" spans="1:4" ht="15" customHeight="1" x14ac:dyDescent="0.2">
      <c r="A6381" s="21">
        <v>45691</v>
      </c>
      <c r="B6381" s="17" t="s">
        <v>108</v>
      </c>
      <c r="C6381" s="18" t="s">
        <v>22</v>
      </c>
      <c r="D6381" s="25">
        <v>355.89062872733336</v>
      </c>
    </row>
    <row r="6382" spans="1:4" ht="15" customHeight="1" x14ac:dyDescent="0.2">
      <c r="A6382" s="21">
        <v>45692</v>
      </c>
      <c r="B6382" s="17" t="s">
        <v>108</v>
      </c>
      <c r="C6382" s="18" t="s">
        <v>22</v>
      </c>
      <c r="D6382" s="25">
        <v>355.1019891680092</v>
      </c>
    </row>
    <row r="6383" spans="1:4" ht="15" customHeight="1" x14ac:dyDescent="0.2">
      <c r="A6383" s="21">
        <v>45693</v>
      </c>
      <c r="B6383" s="17" t="s">
        <v>108</v>
      </c>
      <c r="C6383" s="18" t="s">
        <v>22</v>
      </c>
      <c r="D6383" s="25">
        <v>365.8335948005905</v>
      </c>
    </row>
    <row r="6384" spans="1:4" ht="15" customHeight="1" x14ac:dyDescent="0.2">
      <c r="A6384" s="21">
        <v>45694</v>
      </c>
      <c r="B6384" s="17" t="s">
        <v>108</v>
      </c>
      <c r="C6384" s="18" t="s">
        <v>22</v>
      </c>
      <c r="D6384" s="25">
        <v>349.03074206311078</v>
      </c>
    </row>
    <row r="6385" spans="1:4" ht="15" customHeight="1" x14ac:dyDescent="0.2">
      <c r="A6385" s="21">
        <v>45695</v>
      </c>
      <c r="B6385" s="17" t="s">
        <v>108</v>
      </c>
      <c r="C6385" s="18" t="s">
        <v>22</v>
      </c>
      <c r="D6385" s="25">
        <v>367.07010188278508</v>
      </c>
    </row>
    <row r="6386" spans="1:4" ht="15" customHeight="1" x14ac:dyDescent="0.2">
      <c r="A6386" s="21">
        <v>45696</v>
      </c>
      <c r="B6386" s="17" t="s">
        <v>108</v>
      </c>
      <c r="C6386" s="18" t="s">
        <v>22</v>
      </c>
      <c r="D6386" s="25">
        <v>366.32952081995631</v>
      </c>
    </row>
    <row r="6387" spans="1:4" ht="15" customHeight="1" x14ac:dyDescent="0.2">
      <c r="A6387" s="21">
        <v>45697</v>
      </c>
      <c r="B6387" s="17" t="s">
        <v>108</v>
      </c>
      <c r="C6387" s="18" t="s">
        <v>22</v>
      </c>
      <c r="D6387" s="25">
        <v>365.58818167272381</v>
      </c>
    </row>
    <row r="6388" spans="1:4" ht="15" customHeight="1" x14ac:dyDescent="0.2">
      <c r="A6388" s="21">
        <v>45698</v>
      </c>
      <c r="B6388" s="17" t="s">
        <v>108</v>
      </c>
      <c r="C6388" s="18" t="s">
        <v>22</v>
      </c>
      <c r="D6388" s="25">
        <v>344.97732934860551</v>
      </c>
    </row>
    <row r="6389" spans="1:4" ht="15" customHeight="1" x14ac:dyDescent="0.2">
      <c r="A6389" s="21">
        <v>45699</v>
      </c>
      <c r="B6389" s="17" t="s">
        <v>108</v>
      </c>
      <c r="C6389" s="18" t="s">
        <v>22</v>
      </c>
      <c r="D6389" s="25">
        <v>344.24605841138464</v>
      </c>
    </row>
    <row r="6390" spans="1:4" ht="15" customHeight="1" x14ac:dyDescent="0.2">
      <c r="A6390" s="21">
        <v>45700</v>
      </c>
      <c r="B6390" s="17" t="s">
        <v>108</v>
      </c>
      <c r="C6390" s="18" t="s">
        <v>22</v>
      </c>
      <c r="D6390" s="25">
        <v>343.72465348247334</v>
      </c>
    </row>
    <row r="6391" spans="1:4" ht="15" customHeight="1" x14ac:dyDescent="0.2">
      <c r="A6391" s="21">
        <v>45701</v>
      </c>
      <c r="B6391" s="17" t="s">
        <v>108</v>
      </c>
      <c r="C6391" s="18" t="s">
        <v>22</v>
      </c>
      <c r="D6391" s="25">
        <v>344.41178084812242</v>
      </c>
    </row>
    <row r="6392" spans="1:4" ht="15" customHeight="1" x14ac:dyDescent="0.2">
      <c r="A6392" s="21">
        <v>45702</v>
      </c>
      <c r="B6392" s="17" t="s">
        <v>108</v>
      </c>
      <c r="C6392" s="18" t="s">
        <v>22</v>
      </c>
      <c r="D6392" s="25">
        <v>343.70248396746939</v>
      </c>
    </row>
    <row r="6393" spans="1:4" ht="15" customHeight="1" x14ac:dyDescent="0.2">
      <c r="A6393" s="21">
        <v>45703</v>
      </c>
      <c r="B6393" s="17" t="s">
        <v>108</v>
      </c>
      <c r="C6393" s="18" t="s">
        <v>22</v>
      </c>
      <c r="D6393" s="25">
        <v>343.09447721310988</v>
      </c>
    </row>
    <row r="6394" spans="1:4" ht="15" customHeight="1" x14ac:dyDescent="0.2">
      <c r="A6394" s="21">
        <v>45704</v>
      </c>
      <c r="B6394" s="17" t="s">
        <v>108</v>
      </c>
      <c r="C6394" s="18" t="s">
        <v>22</v>
      </c>
      <c r="D6394" s="25">
        <v>342.44565935728576</v>
      </c>
    </row>
    <row r="6395" spans="1:4" ht="15" customHeight="1" x14ac:dyDescent="0.2">
      <c r="A6395" s="21">
        <v>45705</v>
      </c>
      <c r="B6395" s="17" t="s">
        <v>108</v>
      </c>
      <c r="C6395" s="18" t="s">
        <v>22</v>
      </c>
      <c r="D6395" s="25">
        <v>365.19461737904317</v>
      </c>
    </row>
    <row r="6396" spans="1:4" ht="15" customHeight="1" x14ac:dyDescent="0.2">
      <c r="A6396" s="21">
        <v>45706</v>
      </c>
      <c r="B6396" s="17" t="s">
        <v>108</v>
      </c>
      <c r="C6396" s="18" t="s">
        <v>22</v>
      </c>
      <c r="D6396" s="25">
        <v>359.35724090862374</v>
      </c>
    </row>
    <row r="6397" spans="1:4" ht="15" customHeight="1" x14ac:dyDescent="0.2">
      <c r="A6397" s="21">
        <v>45707</v>
      </c>
      <c r="B6397" s="17" t="s">
        <v>108</v>
      </c>
      <c r="C6397" s="18" t="s">
        <v>22</v>
      </c>
      <c r="D6397" s="25">
        <v>358.65822564216279</v>
      </c>
    </row>
    <row r="6398" spans="1:4" ht="15" customHeight="1" x14ac:dyDescent="0.2">
      <c r="A6398" s="21">
        <v>45708</v>
      </c>
      <c r="B6398" s="17" t="s">
        <v>108</v>
      </c>
      <c r="C6398" s="18" t="s">
        <v>22</v>
      </c>
      <c r="D6398" s="25">
        <v>357.84696017725105</v>
      </c>
    </row>
    <row r="6399" spans="1:4" ht="15" customHeight="1" x14ac:dyDescent="0.2">
      <c r="A6399" s="21">
        <v>45709</v>
      </c>
      <c r="B6399" s="17" t="s">
        <v>108</v>
      </c>
      <c r="C6399" s="18" t="s">
        <v>22</v>
      </c>
      <c r="D6399" s="25">
        <v>337.36467350029466</v>
      </c>
    </row>
    <row r="6400" spans="1:4" ht="15" customHeight="1" x14ac:dyDescent="0.2">
      <c r="A6400" s="21">
        <v>45710</v>
      </c>
      <c r="B6400" s="17" t="s">
        <v>108</v>
      </c>
      <c r="C6400" s="18" t="s">
        <v>22</v>
      </c>
      <c r="D6400" s="25">
        <v>336.73931400212706</v>
      </c>
    </row>
    <row r="6401" spans="1:4" ht="15" customHeight="1" x14ac:dyDescent="0.2">
      <c r="A6401" s="21">
        <v>45711</v>
      </c>
      <c r="B6401" s="17" t="s">
        <v>108</v>
      </c>
      <c r="C6401" s="18" t="s">
        <v>22</v>
      </c>
      <c r="D6401" s="25">
        <v>336.11306190725134</v>
      </c>
    </row>
    <row r="6402" spans="1:4" ht="15" customHeight="1" x14ac:dyDescent="0.2">
      <c r="A6402" s="21">
        <v>45712</v>
      </c>
      <c r="B6402" s="17" t="s">
        <v>108</v>
      </c>
      <c r="C6402" s="18" t="s">
        <v>22</v>
      </c>
      <c r="D6402" s="25">
        <v>335.74381036763793</v>
      </c>
    </row>
    <row r="6403" spans="1:4" ht="15" customHeight="1" x14ac:dyDescent="0.2">
      <c r="A6403" s="21">
        <v>45713</v>
      </c>
      <c r="B6403" s="17" t="s">
        <v>108</v>
      </c>
      <c r="C6403" s="18" t="s">
        <v>22</v>
      </c>
      <c r="D6403" s="25">
        <v>262.95339529076676</v>
      </c>
    </row>
    <row r="6404" spans="1:4" ht="15" customHeight="1" x14ac:dyDescent="0.2">
      <c r="A6404" s="21">
        <v>45714</v>
      </c>
      <c r="B6404" s="17" t="s">
        <v>108</v>
      </c>
      <c r="C6404" s="18" t="s">
        <v>22</v>
      </c>
      <c r="D6404" s="25">
        <v>335.50626421516802</v>
      </c>
    </row>
    <row r="6405" spans="1:4" ht="15" customHeight="1" x14ac:dyDescent="0.2">
      <c r="A6405" s="21">
        <v>45715</v>
      </c>
      <c r="B6405" s="17" t="s">
        <v>108</v>
      </c>
      <c r="C6405" s="18" t="s">
        <v>22</v>
      </c>
      <c r="D6405" s="25">
        <v>334.8618646510551</v>
      </c>
    </row>
    <row r="6406" spans="1:4" ht="15" customHeight="1" x14ac:dyDescent="0.2">
      <c r="A6406" s="21">
        <v>45716</v>
      </c>
      <c r="B6406" s="17" t="s">
        <v>108</v>
      </c>
      <c r="C6406" s="18" t="s">
        <v>22</v>
      </c>
      <c r="D6406" s="25">
        <v>332.94531461590992</v>
      </c>
    </row>
    <row r="6407" spans="1:4" ht="15" customHeight="1" x14ac:dyDescent="0.2">
      <c r="A6407" s="21">
        <v>45689</v>
      </c>
      <c r="B6407" s="17" t="s">
        <v>108</v>
      </c>
      <c r="C6407" s="18" t="s">
        <v>23</v>
      </c>
      <c r="D6407" s="25">
        <v>176.44803500723333</v>
      </c>
    </row>
    <row r="6408" spans="1:4" ht="15" customHeight="1" x14ac:dyDescent="0.2">
      <c r="A6408" s="21">
        <v>45690</v>
      </c>
      <c r="B6408" s="17" t="s">
        <v>108</v>
      </c>
      <c r="C6408" s="18" t="s">
        <v>23</v>
      </c>
      <c r="D6408" s="25">
        <v>175.65013341166869</v>
      </c>
    </row>
    <row r="6409" spans="1:4" ht="15" customHeight="1" x14ac:dyDescent="0.2">
      <c r="A6409" s="21">
        <v>45691</v>
      </c>
      <c r="B6409" s="17" t="s">
        <v>108</v>
      </c>
      <c r="C6409" s="18" t="s">
        <v>23</v>
      </c>
      <c r="D6409" s="25">
        <v>183.37475789355886</v>
      </c>
    </row>
    <row r="6410" spans="1:4" ht="15" customHeight="1" x14ac:dyDescent="0.2">
      <c r="A6410" s="21">
        <v>45692</v>
      </c>
      <c r="B6410" s="17" t="s">
        <v>108</v>
      </c>
      <c r="C6410" s="18" t="s">
        <v>23</v>
      </c>
      <c r="D6410" s="25">
        <v>182.60544275096919</v>
      </c>
    </row>
    <row r="6411" spans="1:4" ht="15" customHeight="1" x14ac:dyDescent="0.2">
      <c r="A6411" s="21">
        <v>45693</v>
      </c>
      <c r="B6411" s="17" t="s">
        <v>108</v>
      </c>
      <c r="C6411" s="18" t="s">
        <v>23</v>
      </c>
      <c r="D6411" s="25">
        <v>181.80893013536794</v>
      </c>
    </row>
    <row r="6412" spans="1:4" ht="15" customHeight="1" x14ac:dyDescent="0.2">
      <c r="A6412" s="21">
        <v>45694</v>
      </c>
      <c r="B6412" s="17" t="s">
        <v>108</v>
      </c>
      <c r="C6412" s="18" t="s">
        <v>23</v>
      </c>
      <c r="D6412" s="25">
        <v>181.02059217299478</v>
      </c>
    </row>
    <row r="6413" spans="1:4" ht="15" customHeight="1" x14ac:dyDescent="0.2">
      <c r="A6413" s="21">
        <v>45695</v>
      </c>
      <c r="B6413" s="17" t="s">
        <v>108</v>
      </c>
      <c r="C6413" s="18" t="s">
        <v>23</v>
      </c>
      <c r="D6413" s="25">
        <v>180.23771038312407</v>
      </c>
    </row>
    <row r="6414" spans="1:4" ht="15" customHeight="1" x14ac:dyDescent="0.2">
      <c r="A6414" s="21">
        <v>45696</v>
      </c>
      <c r="B6414" s="17" t="s">
        <v>108</v>
      </c>
      <c r="C6414" s="18" t="s">
        <v>23</v>
      </c>
      <c r="D6414" s="25">
        <v>179.43929725558755</v>
      </c>
    </row>
    <row r="6415" spans="1:4" ht="15" customHeight="1" x14ac:dyDescent="0.2">
      <c r="A6415" s="21">
        <v>45697</v>
      </c>
      <c r="B6415" s="17" t="s">
        <v>108</v>
      </c>
      <c r="C6415" s="18" t="s">
        <v>23</v>
      </c>
      <c r="D6415" s="25">
        <v>178.6408834843657</v>
      </c>
    </row>
    <row r="6416" spans="1:4" ht="15" customHeight="1" x14ac:dyDescent="0.2">
      <c r="A6416" s="21">
        <v>45698</v>
      </c>
      <c r="B6416" s="17" t="s">
        <v>108</v>
      </c>
      <c r="C6416" s="18" t="s">
        <v>23</v>
      </c>
      <c r="D6416" s="25">
        <v>177.84724920996882</v>
      </c>
    </row>
    <row r="6417" spans="1:4" ht="15" customHeight="1" x14ac:dyDescent="0.2">
      <c r="A6417" s="21">
        <v>45699</v>
      </c>
      <c r="B6417" s="17" t="s">
        <v>108</v>
      </c>
      <c r="C6417" s="18" t="s">
        <v>23</v>
      </c>
      <c r="D6417" s="25">
        <v>177.39903928914615</v>
      </c>
    </row>
    <row r="6418" spans="1:4" ht="15" customHeight="1" x14ac:dyDescent="0.2">
      <c r="A6418" s="21">
        <v>45700</v>
      </c>
      <c r="B6418" s="17" t="s">
        <v>108</v>
      </c>
      <c r="C6418" s="18" t="s">
        <v>23</v>
      </c>
      <c r="D6418" s="25">
        <v>176.60857008010643</v>
      </c>
    </row>
    <row r="6419" spans="1:4" ht="15" customHeight="1" x14ac:dyDescent="0.2">
      <c r="A6419" s="21">
        <v>45701</v>
      </c>
      <c r="B6419" s="17" t="s">
        <v>108</v>
      </c>
      <c r="C6419" s="18" t="s">
        <v>23</v>
      </c>
      <c r="D6419" s="25">
        <v>175.81314614863413</v>
      </c>
    </row>
    <row r="6420" spans="1:4" ht="15" customHeight="1" x14ac:dyDescent="0.2">
      <c r="A6420" s="21">
        <v>45702</v>
      </c>
      <c r="B6420" s="17" t="s">
        <v>108</v>
      </c>
      <c r="C6420" s="18" t="s">
        <v>23</v>
      </c>
      <c r="D6420" s="25">
        <v>175.01176334357896</v>
      </c>
    </row>
    <row r="6421" spans="1:4" ht="15" customHeight="1" x14ac:dyDescent="0.2">
      <c r="A6421" s="21">
        <v>45703</v>
      </c>
      <c r="B6421" s="17" t="s">
        <v>108</v>
      </c>
      <c r="C6421" s="18" t="s">
        <v>23</v>
      </c>
      <c r="D6421" s="25">
        <v>174.21169927346025</v>
      </c>
    </row>
    <row r="6422" spans="1:4" ht="15" customHeight="1" x14ac:dyDescent="0.2">
      <c r="A6422" s="21">
        <v>45704</v>
      </c>
      <c r="B6422" s="17" t="s">
        <v>108</v>
      </c>
      <c r="C6422" s="18" t="s">
        <v>23</v>
      </c>
      <c r="D6422" s="25">
        <v>173.41154815993511</v>
      </c>
    </row>
    <row r="6423" spans="1:4" ht="15" customHeight="1" x14ac:dyDescent="0.2">
      <c r="A6423" s="21">
        <v>45705</v>
      </c>
      <c r="B6423" s="17" t="s">
        <v>108</v>
      </c>
      <c r="C6423" s="18" t="s">
        <v>23</v>
      </c>
      <c r="D6423" s="25">
        <v>172.62151051617144</v>
      </c>
    </row>
    <row r="6424" spans="1:4" ht="15" customHeight="1" x14ac:dyDescent="0.2">
      <c r="A6424" s="21">
        <v>45706</v>
      </c>
      <c r="B6424" s="17" t="s">
        <v>108</v>
      </c>
      <c r="C6424" s="18" t="s">
        <v>23</v>
      </c>
      <c r="D6424" s="25">
        <v>171.53438437760275</v>
      </c>
    </row>
    <row r="6425" spans="1:4" ht="15" customHeight="1" x14ac:dyDescent="0.2">
      <c r="A6425" s="21">
        <v>45707</v>
      </c>
      <c r="B6425" s="17" t="s">
        <v>108</v>
      </c>
      <c r="C6425" s="18" t="s">
        <v>23</v>
      </c>
      <c r="D6425" s="25">
        <v>170.8904389588381</v>
      </c>
    </row>
    <row r="6426" spans="1:4" ht="15" customHeight="1" x14ac:dyDescent="0.2">
      <c r="A6426" s="21">
        <v>45708</v>
      </c>
      <c r="B6426" s="17" t="s">
        <v>108</v>
      </c>
      <c r="C6426" s="18" t="s">
        <v>23</v>
      </c>
      <c r="D6426" s="25">
        <v>170.10180494917705</v>
      </c>
    </row>
    <row r="6427" spans="1:4" ht="15" customHeight="1" x14ac:dyDescent="0.2">
      <c r="A6427" s="21">
        <v>45709</v>
      </c>
      <c r="B6427" s="17" t="s">
        <v>108</v>
      </c>
      <c r="C6427" s="18" t="s">
        <v>23</v>
      </c>
      <c r="D6427" s="25">
        <v>169.30806409269178</v>
      </c>
    </row>
    <row r="6428" spans="1:4" ht="15" customHeight="1" x14ac:dyDescent="0.2">
      <c r="A6428" s="21">
        <v>45710</v>
      </c>
      <c r="B6428" s="17" t="s">
        <v>108</v>
      </c>
      <c r="C6428" s="18" t="s">
        <v>23</v>
      </c>
      <c r="D6428" s="25">
        <v>168.51269440695813</v>
      </c>
    </row>
    <row r="6429" spans="1:4" ht="15" customHeight="1" x14ac:dyDescent="0.2">
      <c r="A6429" s="21">
        <v>45711</v>
      </c>
      <c r="B6429" s="17" t="s">
        <v>108</v>
      </c>
      <c r="C6429" s="18" t="s">
        <v>23</v>
      </c>
      <c r="D6429" s="25">
        <v>167.7173309531648</v>
      </c>
    </row>
    <row r="6430" spans="1:4" ht="15" customHeight="1" x14ac:dyDescent="0.2">
      <c r="A6430" s="21">
        <v>45712</v>
      </c>
      <c r="B6430" s="17" t="s">
        <v>108</v>
      </c>
      <c r="C6430" s="18" t="s">
        <v>23</v>
      </c>
      <c r="D6430" s="25">
        <v>167.00796338324812</v>
      </c>
    </row>
    <row r="6431" spans="1:4" ht="15" customHeight="1" x14ac:dyDescent="0.2">
      <c r="A6431" s="21">
        <v>45713</v>
      </c>
      <c r="B6431" s="17" t="s">
        <v>108</v>
      </c>
      <c r="C6431" s="18" t="s">
        <v>23</v>
      </c>
      <c r="D6431" s="25">
        <v>166.22629325725603</v>
      </c>
    </row>
    <row r="6432" spans="1:4" ht="15" customHeight="1" x14ac:dyDescent="0.2">
      <c r="A6432" s="21">
        <v>45714</v>
      </c>
      <c r="B6432" s="17" t="s">
        <v>108</v>
      </c>
      <c r="C6432" s="18" t="s">
        <v>23</v>
      </c>
      <c r="D6432" s="25">
        <v>165.43433873479478</v>
      </c>
    </row>
    <row r="6433" spans="1:4" ht="15" customHeight="1" x14ac:dyDescent="0.2">
      <c r="A6433" s="21">
        <v>45715</v>
      </c>
      <c r="B6433" s="17" t="s">
        <v>108</v>
      </c>
      <c r="C6433" s="18" t="s">
        <v>23</v>
      </c>
      <c r="D6433" s="25">
        <v>164.65239903347555</v>
      </c>
    </row>
    <row r="6434" spans="1:4" ht="15" customHeight="1" x14ac:dyDescent="0.2">
      <c r="A6434" s="21">
        <v>45716</v>
      </c>
      <c r="B6434" s="17" t="s">
        <v>108</v>
      </c>
      <c r="C6434" s="18" t="s">
        <v>23</v>
      </c>
      <c r="D6434" s="25">
        <v>163.85792994452092</v>
      </c>
    </row>
    <row r="6435" spans="1:4" ht="15" customHeight="1" x14ac:dyDescent="0.2">
      <c r="A6435" s="21">
        <v>45689</v>
      </c>
      <c r="B6435" s="17" t="s">
        <v>108</v>
      </c>
      <c r="C6435" s="18" t="s">
        <v>24</v>
      </c>
      <c r="D6435" s="25">
        <v>173.0652120052093</v>
      </c>
    </row>
    <row r="6436" spans="1:4" ht="15" customHeight="1" x14ac:dyDescent="0.2">
      <c r="A6436" s="21">
        <v>45690</v>
      </c>
      <c r="B6436" s="17" t="s">
        <v>108</v>
      </c>
      <c r="C6436" s="18" t="s">
        <v>24</v>
      </c>
      <c r="D6436" s="25">
        <v>172.19145627294856</v>
      </c>
    </row>
    <row r="6437" spans="1:4" ht="15" customHeight="1" x14ac:dyDescent="0.2">
      <c r="A6437" s="21">
        <v>45691</v>
      </c>
      <c r="B6437" s="17" t="s">
        <v>108</v>
      </c>
      <c r="C6437" s="18" t="s">
        <v>24</v>
      </c>
      <c r="D6437" s="25">
        <v>171.40711662006322</v>
      </c>
    </row>
    <row r="6438" spans="1:4" ht="15" customHeight="1" x14ac:dyDescent="0.2">
      <c r="A6438" s="21">
        <v>45692</v>
      </c>
      <c r="B6438" s="17" t="s">
        <v>108</v>
      </c>
      <c r="C6438" s="18" t="s">
        <v>24</v>
      </c>
      <c r="D6438" s="25">
        <v>170.53473455623467</v>
      </c>
    </row>
    <row r="6439" spans="1:4" ht="15" customHeight="1" x14ac:dyDescent="0.2">
      <c r="A6439" s="21">
        <v>45693</v>
      </c>
      <c r="B6439" s="17" t="s">
        <v>108</v>
      </c>
      <c r="C6439" s="18" t="s">
        <v>24</v>
      </c>
      <c r="D6439" s="25">
        <v>169.65827566892006</v>
      </c>
    </row>
    <row r="6440" spans="1:4" ht="15" customHeight="1" x14ac:dyDescent="0.2">
      <c r="A6440" s="21">
        <v>45694</v>
      </c>
      <c r="B6440" s="17" t="s">
        <v>108</v>
      </c>
      <c r="C6440" s="18" t="s">
        <v>24</v>
      </c>
      <c r="D6440" s="25">
        <v>168.78179603665365</v>
      </c>
    </row>
    <row r="6441" spans="1:4" ht="15" customHeight="1" x14ac:dyDescent="0.2">
      <c r="A6441" s="21">
        <v>45695</v>
      </c>
      <c r="B6441" s="17" t="s">
        <v>108</v>
      </c>
      <c r="C6441" s="18" t="s">
        <v>24</v>
      </c>
      <c r="D6441" s="25">
        <v>168.00083050603033</v>
      </c>
    </row>
    <row r="6442" spans="1:4" ht="15" customHeight="1" x14ac:dyDescent="0.2">
      <c r="A6442" s="21">
        <v>45696</v>
      </c>
      <c r="B6442" s="17" t="s">
        <v>108</v>
      </c>
      <c r="C6442" s="18" t="s">
        <v>24</v>
      </c>
      <c r="D6442" s="25">
        <v>167.12594094004535</v>
      </c>
    </row>
    <row r="6443" spans="1:4" ht="15" customHeight="1" x14ac:dyDescent="0.2">
      <c r="A6443" s="21">
        <v>45697</v>
      </c>
      <c r="B6443" s="17" t="s">
        <v>108</v>
      </c>
      <c r="C6443" s="18" t="s">
        <v>24</v>
      </c>
      <c r="D6443" s="25">
        <v>166.25100940292327</v>
      </c>
    </row>
    <row r="6444" spans="1:4" ht="15" customHeight="1" x14ac:dyDescent="0.2">
      <c r="A6444" s="21">
        <v>45698</v>
      </c>
      <c r="B6444" s="17" t="s">
        <v>108</v>
      </c>
      <c r="C6444" s="18" t="s">
        <v>24</v>
      </c>
      <c r="D6444" s="25">
        <v>165.46999494026846</v>
      </c>
    </row>
    <row r="6445" spans="1:4" ht="15" customHeight="1" x14ac:dyDescent="0.2">
      <c r="A6445" s="21">
        <v>45699</v>
      </c>
      <c r="B6445" s="17" t="s">
        <v>108</v>
      </c>
      <c r="C6445" s="18" t="s">
        <v>24</v>
      </c>
      <c r="D6445" s="25">
        <v>164.60181858819752</v>
      </c>
    </row>
    <row r="6446" spans="1:4" ht="15" customHeight="1" x14ac:dyDescent="0.2">
      <c r="A6446" s="21">
        <v>45700</v>
      </c>
      <c r="B6446" s="17" t="s">
        <v>108</v>
      </c>
      <c r="C6446" s="18" t="s">
        <v>24</v>
      </c>
      <c r="D6446" s="25">
        <v>163.75411690518158</v>
      </c>
    </row>
    <row r="6447" spans="1:4" ht="15" customHeight="1" x14ac:dyDescent="0.2">
      <c r="A6447" s="21">
        <v>45701</v>
      </c>
      <c r="B6447" s="17" t="s">
        <v>108</v>
      </c>
      <c r="C6447" s="18" t="s">
        <v>24</v>
      </c>
      <c r="D6447" s="25">
        <v>162.88738236637553</v>
      </c>
    </row>
    <row r="6448" spans="1:4" ht="15" customHeight="1" x14ac:dyDescent="0.2">
      <c r="A6448" s="21">
        <v>45702</v>
      </c>
      <c r="B6448" s="17" t="s">
        <v>108</v>
      </c>
      <c r="C6448" s="18" t="s">
        <v>24</v>
      </c>
      <c r="D6448" s="25">
        <v>162.03544762583266</v>
      </c>
    </row>
    <row r="6449" spans="1:4" ht="15" customHeight="1" x14ac:dyDescent="0.2">
      <c r="A6449" s="21">
        <v>45703</v>
      </c>
      <c r="B6449" s="17" t="s">
        <v>108</v>
      </c>
      <c r="C6449" s="18" t="s">
        <v>24</v>
      </c>
      <c r="D6449" s="25">
        <v>161.15945053642872</v>
      </c>
    </row>
    <row r="6450" spans="1:4" ht="15" customHeight="1" x14ac:dyDescent="0.2">
      <c r="A6450" s="21">
        <v>45704</v>
      </c>
      <c r="B6450" s="17" t="s">
        <v>108</v>
      </c>
      <c r="C6450" s="18" t="s">
        <v>24</v>
      </c>
      <c r="D6450" s="25">
        <v>160.2834345738369</v>
      </c>
    </row>
    <row r="6451" spans="1:4" ht="15" customHeight="1" x14ac:dyDescent="0.2">
      <c r="A6451" s="21">
        <v>45705</v>
      </c>
      <c r="B6451" s="17" t="s">
        <v>108</v>
      </c>
      <c r="C6451" s="18" t="s">
        <v>24</v>
      </c>
      <c r="D6451" s="25">
        <v>159.73428291750517</v>
      </c>
    </row>
    <row r="6452" spans="1:4" ht="15" customHeight="1" x14ac:dyDescent="0.2">
      <c r="A6452" s="21">
        <v>45706</v>
      </c>
      <c r="B6452" s="17" t="s">
        <v>108</v>
      </c>
      <c r="C6452" s="18" t="s">
        <v>24</v>
      </c>
      <c r="D6452" s="25">
        <v>158.85983844392464</v>
      </c>
    </row>
    <row r="6453" spans="1:4" ht="15" customHeight="1" x14ac:dyDescent="0.2">
      <c r="A6453" s="21">
        <v>45707</v>
      </c>
      <c r="B6453" s="17" t="s">
        <v>108</v>
      </c>
      <c r="C6453" s="18" t="s">
        <v>24</v>
      </c>
      <c r="D6453" s="25">
        <v>157.97987409643073</v>
      </c>
    </row>
    <row r="6454" spans="1:4" ht="15" customHeight="1" x14ac:dyDescent="0.2">
      <c r="A6454" s="21">
        <v>45708</v>
      </c>
      <c r="B6454" s="17" t="s">
        <v>108</v>
      </c>
      <c r="C6454" s="18" t="s">
        <v>24</v>
      </c>
      <c r="D6454" s="25">
        <v>157.10532444435086</v>
      </c>
    </row>
    <row r="6455" spans="1:4" ht="15" customHeight="1" x14ac:dyDescent="0.2">
      <c r="A6455" s="21">
        <v>45709</v>
      </c>
      <c r="B6455" s="17" t="s">
        <v>108</v>
      </c>
      <c r="C6455" s="18" t="s">
        <v>24</v>
      </c>
      <c r="D6455" s="25">
        <v>156.27413143674215</v>
      </c>
    </row>
    <row r="6456" spans="1:4" ht="15" customHeight="1" x14ac:dyDescent="0.2">
      <c r="A6456" s="21">
        <v>45710</v>
      </c>
      <c r="B6456" s="17" t="s">
        <v>108</v>
      </c>
      <c r="C6456" s="18" t="s">
        <v>24</v>
      </c>
      <c r="D6456" s="25">
        <v>155.39581940748783</v>
      </c>
    </row>
    <row r="6457" spans="1:4" ht="15" customHeight="1" x14ac:dyDescent="0.2">
      <c r="A6457" s="21">
        <v>45711</v>
      </c>
      <c r="B6457" s="17" t="s">
        <v>108</v>
      </c>
      <c r="C6457" s="18" t="s">
        <v>24</v>
      </c>
      <c r="D6457" s="25">
        <v>154.51746029878956</v>
      </c>
    </row>
    <row r="6458" spans="1:4" ht="15" customHeight="1" x14ac:dyDescent="0.2">
      <c r="A6458" s="21">
        <v>45712</v>
      </c>
      <c r="B6458" s="17" t="s">
        <v>108</v>
      </c>
      <c r="C6458" s="18" t="s">
        <v>24</v>
      </c>
      <c r="D6458" s="25">
        <v>153.65582537199188</v>
      </c>
    </row>
    <row r="6459" spans="1:4" ht="15" customHeight="1" x14ac:dyDescent="0.2">
      <c r="A6459" s="21">
        <v>45713</v>
      </c>
      <c r="B6459" s="17" t="s">
        <v>108</v>
      </c>
      <c r="C6459" s="18" t="s">
        <v>24</v>
      </c>
      <c r="D6459" s="25">
        <v>152.81396467546273</v>
      </c>
    </row>
    <row r="6460" spans="1:4" ht="15" customHeight="1" x14ac:dyDescent="0.2">
      <c r="A6460" s="21">
        <v>45714</v>
      </c>
      <c r="B6460" s="17" t="s">
        <v>108</v>
      </c>
      <c r="C6460" s="18" t="s">
        <v>24</v>
      </c>
      <c r="D6460" s="25">
        <v>151.94561596751754</v>
      </c>
    </row>
    <row r="6461" spans="1:4" ht="15" customHeight="1" x14ac:dyDescent="0.2">
      <c r="A6461" s="21">
        <v>45715</v>
      </c>
      <c r="B6461" s="17" t="s">
        <v>108</v>
      </c>
      <c r="C6461" s="18" t="s">
        <v>24</v>
      </c>
      <c r="D6461" s="25">
        <v>151.07351682721475</v>
      </c>
    </row>
    <row r="6462" spans="1:4" ht="15" customHeight="1" x14ac:dyDescent="0.2">
      <c r="A6462" s="21">
        <v>45716</v>
      </c>
      <c r="B6462" s="17" t="s">
        <v>108</v>
      </c>
      <c r="C6462" s="18" t="s">
        <v>24</v>
      </c>
      <c r="D6462" s="25">
        <v>150.21476194907362</v>
      </c>
    </row>
    <row r="6463" spans="1:4" ht="15" customHeight="1" x14ac:dyDescent="0.2">
      <c r="A6463" s="21">
        <v>45689</v>
      </c>
      <c r="B6463" s="17" t="s">
        <v>108</v>
      </c>
      <c r="C6463" s="18" t="s">
        <v>25</v>
      </c>
      <c r="D6463" s="25">
        <v>729.14139831684383</v>
      </c>
    </row>
    <row r="6464" spans="1:4" ht="15" customHeight="1" x14ac:dyDescent="0.2">
      <c r="A6464" s="21">
        <v>45690</v>
      </c>
      <c r="B6464" s="17" t="s">
        <v>108</v>
      </c>
      <c r="C6464" s="18" t="s">
        <v>25</v>
      </c>
      <c r="D6464" s="25">
        <v>728.38595099966494</v>
      </c>
    </row>
    <row r="6465" spans="1:4" ht="15" customHeight="1" x14ac:dyDescent="0.2">
      <c r="A6465" s="21">
        <v>45691</v>
      </c>
      <c r="B6465" s="17" t="s">
        <v>108</v>
      </c>
      <c r="C6465" s="18" t="s">
        <v>25</v>
      </c>
      <c r="D6465" s="25">
        <v>727.49315026210547</v>
      </c>
    </row>
    <row r="6466" spans="1:4" ht="15" customHeight="1" x14ac:dyDescent="0.2">
      <c r="A6466" s="21">
        <v>45692</v>
      </c>
      <c r="B6466" s="17" t="s">
        <v>108</v>
      </c>
      <c r="C6466" s="18" t="s">
        <v>25</v>
      </c>
      <c r="D6466" s="25">
        <v>726.73728273636027</v>
      </c>
    </row>
    <row r="6467" spans="1:4" ht="15" customHeight="1" x14ac:dyDescent="0.2">
      <c r="A6467" s="21">
        <v>45693</v>
      </c>
      <c r="B6467" s="17" t="s">
        <v>108</v>
      </c>
      <c r="C6467" s="18" t="s">
        <v>25</v>
      </c>
      <c r="D6467" s="25">
        <v>726.46670690400674</v>
      </c>
    </row>
    <row r="6468" spans="1:4" ht="15" customHeight="1" x14ac:dyDescent="0.2">
      <c r="A6468" s="21">
        <v>45694</v>
      </c>
      <c r="B6468" s="17" t="s">
        <v>108</v>
      </c>
      <c r="C6468" s="18" t="s">
        <v>25</v>
      </c>
      <c r="D6468" s="25">
        <v>718.20989173440933</v>
      </c>
    </row>
    <row r="6469" spans="1:4" ht="15" customHeight="1" x14ac:dyDescent="0.2">
      <c r="A6469" s="21">
        <v>45695</v>
      </c>
      <c r="B6469" s="17" t="s">
        <v>108</v>
      </c>
      <c r="C6469" s="18" t="s">
        <v>25</v>
      </c>
      <c r="D6469" s="25">
        <v>711.58746096421316</v>
      </c>
    </row>
    <row r="6470" spans="1:4" ht="15" customHeight="1" x14ac:dyDescent="0.2">
      <c r="A6470" s="21">
        <v>45696</v>
      </c>
      <c r="B6470" s="17" t="s">
        <v>108</v>
      </c>
      <c r="C6470" s="18" t="s">
        <v>25</v>
      </c>
      <c r="D6470" s="25">
        <v>710.90196476222309</v>
      </c>
    </row>
    <row r="6471" spans="1:4" ht="15" customHeight="1" x14ac:dyDescent="0.2">
      <c r="A6471" s="21">
        <v>45697</v>
      </c>
      <c r="B6471" s="17" t="s">
        <v>108</v>
      </c>
      <c r="C6471" s="18" t="s">
        <v>25</v>
      </c>
      <c r="D6471" s="25">
        <v>710.22038550477396</v>
      </c>
    </row>
    <row r="6472" spans="1:4" ht="15" customHeight="1" x14ac:dyDescent="0.2">
      <c r="A6472" s="21">
        <v>45698</v>
      </c>
      <c r="B6472" s="17" t="s">
        <v>108</v>
      </c>
      <c r="C6472" s="18" t="s">
        <v>25</v>
      </c>
      <c r="D6472" s="25">
        <v>709.88813631140135</v>
      </c>
    </row>
    <row r="6473" spans="1:4" ht="15" customHeight="1" x14ac:dyDescent="0.2">
      <c r="A6473" s="21">
        <v>45699</v>
      </c>
      <c r="B6473" s="17" t="s">
        <v>108</v>
      </c>
      <c r="C6473" s="18" t="s">
        <v>25</v>
      </c>
      <c r="D6473" s="25">
        <v>710.01702689634124</v>
      </c>
    </row>
    <row r="6474" spans="1:4" ht="15" customHeight="1" x14ac:dyDescent="0.2">
      <c r="A6474" s="21">
        <v>45700</v>
      </c>
      <c r="B6474" s="17" t="s">
        <v>108</v>
      </c>
      <c r="C6474" s="18" t="s">
        <v>25</v>
      </c>
      <c r="D6474" s="25">
        <v>709.95309449690671</v>
      </c>
    </row>
    <row r="6475" spans="1:4" ht="15" customHeight="1" x14ac:dyDescent="0.2">
      <c r="A6475" s="21">
        <v>45701</v>
      </c>
      <c r="B6475" s="17" t="s">
        <v>108</v>
      </c>
      <c r="C6475" s="18" t="s">
        <v>25</v>
      </c>
      <c r="D6475" s="25">
        <v>709.2742914819529</v>
      </c>
    </row>
    <row r="6476" spans="1:4" ht="15" customHeight="1" x14ac:dyDescent="0.2">
      <c r="A6476" s="21">
        <v>45702</v>
      </c>
      <c r="B6476" s="17" t="s">
        <v>108</v>
      </c>
      <c r="C6476" s="18" t="s">
        <v>25</v>
      </c>
      <c r="D6476" s="25">
        <v>708.70608201564153</v>
      </c>
    </row>
    <row r="6477" spans="1:4" ht="15" customHeight="1" x14ac:dyDescent="0.2">
      <c r="A6477" s="21">
        <v>45703</v>
      </c>
      <c r="B6477" s="17" t="s">
        <v>108</v>
      </c>
      <c r="C6477" s="18" t="s">
        <v>25</v>
      </c>
      <c r="D6477" s="25">
        <v>708.02144489920875</v>
      </c>
    </row>
    <row r="6478" spans="1:4" ht="15" customHeight="1" x14ac:dyDescent="0.2">
      <c r="A6478" s="21">
        <v>45704</v>
      </c>
      <c r="B6478" s="17" t="s">
        <v>108</v>
      </c>
      <c r="C6478" s="18" t="s">
        <v>25</v>
      </c>
      <c r="D6478" s="25">
        <v>707.31903086722662</v>
      </c>
    </row>
    <row r="6479" spans="1:4" ht="15" customHeight="1" x14ac:dyDescent="0.2">
      <c r="A6479" s="21">
        <v>45705</v>
      </c>
      <c r="B6479" s="17" t="s">
        <v>108</v>
      </c>
      <c r="C6479" s="18" t="s">
        <v>25</v>
      </c>
      <c r="D6479" s="25">
        <v>707.20650898644215</v>
      </c>
    </row>
    <row r="6480" spans="1:4" ht="15" customHeight="1" x14ac:dyDescent="0.2">
      <c r="A6480" s="21">
        <v>45706</v>
      </c>
      <c r="B6480" s="17" t="s">
        <v>108</v>
      </c>
      <c r="C6480" s="18" t="s">
        <v>25</v>
      </c>
      <c r="D6480" s="25">
        <v>706.90654917410336</v>
      </c>
    </row>
    <row r="6481" spans="1:4" ht="15" customHeight="1" x14ac:dyDescent="0.2">
      <c r="A6481" s="21">
        <v>45707</v>
      </c>
      <c r="B6481" s="17" t="s">
        <v>108</v>
      </c>
      <c r="C6481" s="18" t="s">
        <v>25</v>
      </c>
      <c r="D6481" s="25">
        <v>706.22210828045979</v>
      </c>
    </row>
    <row r="6482" spans="1:4" ht="15" customHeight="1" x14ac:dyDescent="0.2">
      <c r="A6482" s="21">
        <v>45708</v>
      </c>
      <c r="B6482" s="17" t="s">
        <v>108</v>
      </c>
      <c r="C6482" s="18" t="s">
        <v>25</v>
      </c>
      <c r="D6482" s="25">
        <v>714.71080587976246</v>
      </c>
    </row>
    <row r="6483" spans="1:4" ht="15" customHeight="1" x14ac:dyDescent="0.2">
      <c r="A6483" s="21">
        <v>45709</v>
      </c>
      <c r="B6483" s="17" t="s">
        <v>108</v>
      </c>
      <c r="C6483" s="18" t="s">
        <v>25</v>
      </c>
      <c r="D6483" s="25">
        <v>733.03174279362247</v>
      </c>
    </row>
    <row r="6484" spans="1:4" ht="15" customHeight="1" x14ac:dyDescent="0.2">
      <c r="A6484" s="21">
        <v>45710</v>
      </c>
      <c r="B6484" s="17" t="s">
        <v>108</v>
      </c>
      <c r="C6484" s="18" t="s">
        <v>25</v>
      </c>
      <c r="D6484" s="25">
        <v>732.3145698902257</v>
      </c>
    </row>
    <row r="6485" spans="1:4" ht="15" customHeight="1" x14ac:dyDescent="0.2">
      <c r="A6485" s="21">
        <v>45711</v>
      </c>
      <c r="B6485" s="17" t="s">
        <v>108</v>
      </c>
      <c r="C6485" s="18" t="s">
        <v>25</v>
      </c>
      <c r="D6485" s="25">
        <v>731.59718835613035</v>
      </c>
    </row>
    <row r="6486" spans="1:4" ht="15" customHeight="1" x14ac:dyDescent="0.2">
      <c r="A6486" s="21">
        <v>45712</v>
      </c>
      <c r="B6486" s="17" t="s">
        <v>108</v>
      </c>
      <c r="C6486" s="18" t="s">
        <v>25</v>
      </c>
      <c r="D6486" s="25">
        <v>731.60377174509142</v>
      </c>
    </row>
    <row r="6487" spans="1:4" ht="15" customHeight="1" x14ac:dyDescent="0.2">
      <c r="A6487" s="21">
        <v>45713</v>
      </c>
      <c r="B6487" s="17" t="s">
        <v>108</v>
      </c>
      <c r="C6487" s="18" t="s">
        <v>25</v>
      </c>
      <c r="D6487" s="25">
        <v>712.4829511228412</v>
      </c>
    </row>
    <row r="6488" spans="1:4" ht="15" customHeight="1" x14ac:dyDescent="0.2">
      <c r="A6488" s="21">
        <v>45714</v>
      </c>
      <c r="B6488" s="17" t="s">
        <v>108</v>
      </c>
      <c r="C6488" s="18" t="s">
        <v>25</v>
      </c>
      <c r="D6488" s="25">
        <v>729.1947501791102</v>
      </c>
    </row>
    <row r="6489" spans="1:4" ht="15" customHeight="1" x14ac:dyDescent="0.2">
      <c r="A6489" s="21">
        <v>45715</v>
      </c>
      <c r="B6489" s="17" t="s">
        <v>108</v>
      </c>
      <c r="C6489" s="18" t="s">
        <v>25</v>
      </c>
      <c r="D6489" s="25">
        <v>728.47052802241319</v>
      </c>
    </row>
    <row r="6490" spans="1:4" ht="15" customHeight="1" x14ac:dyDescent="0.2">
      <c r="A6490" s="21">
        <v>45716</v>
      </c>
      <c r="B6490" s="17" t="s">
        <v>108</v>
      </c>
      <c r="C6490" s="18" t="s">
        <v>25</v>
      </c>
      <c r="D6490" s="25">
        <v>675.68473192579006</v>
      </c>
    </row>
    <row r="6491" spans="1:4" ht="15" customHeight="1" x14ac:dyDescent="0.2">
      <c r="A6491" s="21">
        <v>45689</v>
      </c>
      <c r="B6491" s="17" t="s">
        <v>108</v>
      </c>
      <c r="C6491" s="18" t="s">
        <v>26</v>
      </c>
      <c r="D6491" s="25">
        <v>192.59993886861557</v>
      </c>
    </row>
    <row r="6492" spans="1:4" ht="15" customHeight="1" x14ac:dyDescent="0.2">
      <c r="A6492" s="21">
        <v>45690</v>
      </c>
      <c r="B6492" s="17" t="s">
        <v>108</v>
      </c>
      <c r="C6492" s="18" t="s">
        <v>26</v>
      </c>
      <c r="D6492" s="25">
        <v>191.76214217695724</v>
      </c>
    </row>
    <row r="6493" spans="1:4" ht="15" customHeight="1" x14ac:dyDescent="0.2">
      <c r="A6493" s="21">
        <v>45691</v>
      </c>
      <c r="B6493" s="17" t="s">
        <v>108</v>
      </c>
      <c r="C6493" s="18" t="s">
        <v>26</v>
      </c>
      <c r="D6493" s="25">
        <v>190.94511033264368</v>
      </c>
    </row>
    <row r="6494" spans="1:4" ht="15" customHeight="1" x14ac:dyDescent="0.2">
      <c r="A6494" s="21">
        <v>45692</v>
      </c>
      <c r="B6494" s="17" t="s">
        <v>108</v>
      </c>
      <c r="C6494" s="18" t="s">
        <v>26</v>
      </c>
      <c r="D6494" s="25">
        <v>190.11401954659607</v>
      </c>
    </row>
    <row r="6495" spans="1:4" ht="15" customHeight="1" x14ac:dyDescent="0.2">
      <c r="A6495" s="21">
        <v>45693</v>
      </c>
      <c r="B6495" s="17" t="s">
        <v>108</v>
      </c>
      <c r="C6495" s="18" t="s">
        <v>26</v>
      </c>
      <c r="D6495" s="25">
        <v>189.28628433948089</v>
      </c>
    </row>
    <row r="6496" spans="1:4" ht="15" customHeight="1" x14ac:dyDescent="0.2">
      <c r="A6496" s="21">
        <v>45694</v>
      </c>
      <c r="B6496" s="17" t="s">
        <v>108</v>
      </c>
      <c r="C6496" s="18" t="s">
        <v>26</v>
      </c>
      <c r="D6496" s="25">
        <v>188.45621742040072</v>
      </c>
    </row>
    <row r="6497" spans="1:4" ht="15" customHeight="1" x14ac:dyDescent="0.2">
      <c r="A6497" s="21">
        <v>45695</v>
      </c>
      <c r="B6497" s="17" t="s">
        <v>108</v>
      </c>
      <c r="C6497" s="18" t="s">
        <v>26</v>
      </c>
      <c r="D6497" s="25">
        <v>187.63850438477039</v>
      </c>
    </row>
    <row r="6498" spans="1:4" ht="15" customHeight="1" x14ac:dyDescent="0.2">
      <c r="A6498" s="21">
        <v>45696</v>
      </c>
      <c r="B6498" s="17" t="s">
        <v>108</v>
      </c>
      <c r="C6498" s="18" t="s">
        <v>26</v>
      </c>
      <c r="D6498" s="25">
        <v>186.80013605921033</v>
      </c>
    </row>
    <row r="6499" spans="1:4" ht="15" customHeight="1" x14ac:dyDescent="0.2">
      <c r="A6499" s="21">
        <v>45697</v>
      </c>
      <c r="B6499" s="17" t="s">
        <v>108</v>
      </c>
      <c r="C6499" s="18" t="s">
        <v>26</v>
      </c>
      <c r="D6499" s="25">
        <v>185.96171300976329</v>
      </c>
    </row>
    <row r="6500" spans="1:4" ht="15" customHeight="1" x14ac:dyDescent="0.2">
      <c r="A6500" s="21">
        <v>45698</v>
      </c>
      <c r="B6500" s="17" t="s">
        <v>108</v>
      </c>
      <c r="C6500" s="18" t="s">
        <v>26</v>
      </c>
      <c r="D6500" s="25">
        <v>185.14351370092558</v>
      </c>
    </row>
    <row r="6501" spans="1:4" ht="15" customHeight="1" x14ac:dyDescent="0.2">
      <c r="A6501" s="21">
        <v>45699</v>
      </c>
      <c r="B6501" s="17" t="s">
        <v>108</v>
      </c>
      <c r="C6501" s="18" t="s">
        <v>26</v>
      </c>
      <c r="D6501" s="25">
        <v>184.31838668884328</v>
      </c>
    </row>
    <row r="6502" spans="1:4" ht="15" customHeight="1" x14ac:dyDescent="0.2">
      <c r="A6502" s="21">
        <v>45700</v>
      </c>
      <c r="B6502" s="17" t="s">
        <v>108</v>
      </c>
      <c r="C6502" s="18" t="s">
        <v>26</v>
      </c>
      <c r="D6502" s="25">
        <v>183.50984453487104</v>
      </c>
    </row>
    <row r="6503" spans="1:4" ht="15" customHeight="1" x14ac:dyDescent="0.2">
      <c r="A6503" s="21">
        <v>45701</v>
      </c>
      <c r="B6503" s="17" t="s">
        <v>108</v>
      </c>
      <c r="C6503" s="18" t="s">
        <v>26</v>
      </c>
      <c r="D6503" s="25">
        <v>182.75766017032862</v>
      </c>
    </row>
    <row r="6504" spans="1:4" ht="15" customHeight="1" x14ac:dyDescent="0.2">
      <c r="A6504" s="21">
        <v>45702</v>
      </c>
      <c r="B6504" s="17" t="s">
        <v>108</v>
      </c>
      <c r="C6504" s="18" t="s">
        <v>26</v>
      </c>
      <c r="D6504" s="25">
        <v>181.93491485488713</v>
      </c>
    </row>
    <row r="6505" spans="1:4" ht="15" customHeight="1" x14ac:dyDescent="0.2">
      <c r="A6505" s="21">
        <v>45703</v>
      </c>
      <c r="B6505" s="17" t="s">
        <v>108</v>
      </c>
      <c r="C6505" s="18" t="s">
        <v>26</v>
      </c>
      <c r="D6505" s="25">
        <v>181.09550566513639</v>
      </c>
    </row>
    <row r="6506" spans="1:4" ht="15" customHeight="1" x14ac:dyDescent="0.2">
      <c r="A6506" s="21">
        <v>45704</v>
      </c>
      <c r="B6506" s="17" t="s">
        <v>108</v>
      </c>
      <c r="C6506" s="18" t="s">
        <v>26</v>
      </c>
      <c r="D6506" s="25">
        <v>180.25603494392479</v>
      </c>
    </row>
    <row r="6507" spans="1:4" ht="15" customHeight="1" x14ac:dyDescent="0.2">
      <c r="A6507" s="21">
        <v>45705</v>
      </c>
      <c r="B6507" s="17" t="s">
        <v>108</v>
      </c>
      <c r="C6507" s="18" t="s">
        <v>26</v>
      </c>
      <c r="D6507" s="25">
        <v>179.44270230887531</v>
      </c>
    </row>
    <row r="6508" spans="1:4" ht="15" customHeight="1" x14ac:dyDescent="0.2">
      <c r="A6508" s="21">
        <v>45706</v>
      </c>
      <c r="B6508" s="17" t="s">
        <v>108</v>
      </c>
      <c r="C6508" s="18" t="s">
        <v>26</v>
      </c>
      <c r="D6508" s="25">
        <v>178.6128323657511</v>
      </c>
    </row>
    <row r="6509" spans="1:4" ht="15" customHeight="1" x14ac:dyDescent="0.2">
      <c r="A6509" s="21">
        <v>45707</v>
      </c>
      <c r="B6509" s="17" t="s">
        <v>108</v>
      </c>
      <c r="C6509" s="18" t="s">
        <v>26</v>
      </c>
      <c r="D6509" s="25">
        <v>177.78313332269485</v>
      </c>
    </row>
    <row r="6510" spans="1:4" ht="15" customHeight="1" x14ac:dyDescent="0.2">
      <c r="A6510" s="21">
        <v>45708</v>
      </c>
      <c r="B6510" s="17" t="s">
        <v>108</v>
      </c>
      <c r="C6510" s="18" t="s">
        <v>26</v>
      </c>
      <c r="D6510" s="25">
        <v>176.96213921889864</v>
      </c>
    </row>
    <row r="6511" spans="1:4" ht="15" customHeight="1" x14ac:dyDescent="0.2">
      <c r="A6511" s="21">
        <v>45709</v>
      </c>
      <c r="B6511" s="17" t="s">
        <v>108</v>
      </c>
      <c r="C6511" s="18" t="s">
        <v>26</v>
      </c>
      <c r="D6511" s="25">
        <v>176.13859939807639</v>
      </c>
    </row>
    <row r="6512" spans="1:4" ht="15" customHeight="1" x14ac:dyDescent="0.2">
      <c r="A6512" s="21">
        <v>45710</v>
      </c>
      <c r="B6512" s="17" t="s">
        <v>108</v>
      </c>
      <c r="C6512" s="18" t="s">
        <v>26</v>
      </c>
      <c r="D6512" s="25">
        <v>175.30797783335379</v>
      </c>
    </row>
    <row r="6513" spans="1:4" ht="15" customHeight="1" x14ac:dyDescent="0.2">
      <c r="A6513" s="21">
        <v>45711</v>
      </c>
      <c r="B6513" s="17" t="s">
        <v>108</v>
      </c>
      <c r="C6513" s="18" t="s">
        <v>26</v>
      </c>
      <c r="D6513" s="25">
        <v>174.47729378243685</v>
      </c>
    </row>
    <row r="6514" spans="1:4" ht="15" customHeight="1" x14ac:dyDescent="0.2">
      <c r="A6514" s="21">
        <v>45712</v>
      </c>
      <c r="B6514" s="17" t="s">
        <v>108</v>
      </c>
      <c r="C6514" s="18" t="s">
        <v>26</v>
      </c>
      <c r="D6514" s="25">
        <v>173.65922708835907</v>
      </c>
    </row>
    <row r="6515" spans="1:4" ht="15" customHeight="1" x14ac:dyDescent="0.2">
      <c r="A6515" s="21">
        <v>45713</v>
      </c>
      <c r="B6515" s="17" t="s">
        <v>108</v>
      </c>
      <c r="C6515" s="18" t="s">
        <v>26</v>
      </c>
      <c r="D6515" s="25">
        <v>172.84735192457873</v>
      </c>
    </row>
    <row r="6516" spans="1:4" ht="15" customHeight="1" x14ac:dyDescent="0.2">
      <c r="A6516" s="21">
        <v>45714</v>
      </c>
      <c r="B6516" s="17" t="s">
        <v>108</v>
      </c>
      <c r="C6516" s="18" t="s">
        <v>26</v>
      </c>
      <c r="D6516" s="25">
        <v>172.03215969499911</v>
      </c>
    </row>
    <row r="6517" spans="1:4" ht="15" customHeight="1" x14ac:dyDescent="0.2">
      <c r="A6517" s="21">
        <v>45715</v>
      </c>
      <c r="B6517" s="17" t="s">
        <v>108</v>
      </c>
      <c r="C6517" s="18" t="s">
        <v>26</v>
      </c>
      <c r="D6517" s="25">
        <v>171.22928969151073</v>
      </c>
    </row>
    <row r="6518" spans="1:4" ht="15" customHeight="1" x14ac:dyDescent="0.2">
      <c r="A6518" s="21">
        <v>45716</v>
      </c>
      <c r="B6518" s="17" t="s">
        <v>108</v>
      </c>
      <c r="C6518" s="18" t="s">
        <v>26</v>
      </c>
      <c r="D6518" s="25">
        <v>170.42010777652484</v>
      </c>
    </row>
    <row r="6519" spans="1:4" ht="15" customHeight="1" x14ac:dyDescent="0.2">
      <c r="A6519" s="21">
        <v>45689</v>
      </c>
      <c r="B6519" s="17" t="s">
        <v>108</v>
      </c>
      <c r="C6519" s="18" t="s">
        <v>33</v>
      </c>
      <c r="D6519" s="25">
        <v>939.96074551178651</v>
      </c>
    </row>
    <row r="6520" spans="1:4" ht="15" customHeight="1" x14ac:dyDescent="0.2">
      <c r="A6520" s="21">
        <v>45690</v>
      </c>
      <c r="B6520" s="17" t="s">
        <v>108</v>
      </c>
      <c r="C6520" s="18" t="s">
        <v>33</v>
      </c>
      <c r="D6520" s="25">
        <v>939.20947751900405</v>
      </c>
    </row>
    <row r="6521" spans="1:4" ht="15" customHeight="1" x14ac:dyDescent="0.2">
      <c r="A6521" s="21">
        <v>45691</v>
      </c>
      <c r="B6521" s="17" t="s">
        <v>108</v>
      </c>
      <c r="C6521" s="18" t="s">
        <v>33</v>
      </c>
      <c r="D6521" s="25">
        <v>938.28580708858613</v>
      </c>
    </row>
    <row r="6522" spans="1:4" ht="15" customHeight="1" x14ac:dyDescent="0.2">
      <c r="A6522" s="21">
        <v>45692</v>
      </c>
      <c r="B6522" s="17" t="s">
        <v>108</v>
      </c>
      <c r="C6522" s="18" t="s">
        <v>33</v>
      </c>
      <c r="D6522" s="25">
        <v>937.51382480644918</v>
      </c>
    </row>
    <row r="6523" spans="1:4" ht="15" customHeight="1" x14ac:dyDescent="0.2">
      <c r="A6523" s="21">
        <v>45693</v>
      </c>
      <c r="B6523" s="17" t="s">
        <v>108</v>
      </c>
      <c r="C6523" s="18" t="s">
        <v>33</v>
      </c>
      <c r="D6523" s="25">
        <v>936.71472550896306</v>
      </c>
    </row>
    <row r="6524" spans="1:4" ht="15" customHeight="1" x14ac:dyDescent="0.2">
      <c r="A6524" s="21">
        <v>45694</v>
      </c>
      <c r="B6524" s="17" t="s">
        <v>108</v>
      </c>
      <c r="C6524" s="18" t="s">
        <v>33</v>
      </c>
      <c r="D6524" s="25">
        <v>936.09999312377863</v>
      </c>
    </row>
    <row r="6525" spans="1:4" ht="15" customHeight="1" x14ac:dyDescent="0.2">
      <c r="A6525" s="21">
        <v>45695</v>
      </c>
      <c r="B6525" s="17" t="s">
        <v>108</v>
      </c>
      <c r="C6525" s="18" t="s">
        <v>33</v>
      </c>
      <c r="D6525" s="25">
        <v>929.44893071333831</v>
      </c>
    </row>
    <row r="6526" spans="1:4" ht="15" customHeight="1" x14ac:dyDescent="0.2">
      <c r="A6526" s="21">
        <v>45696</v>
      </c>
      <c r="B6526" s="17" t="s">
        <v>108</v>
      </c>
      <c r="C6526" s="18" t="s">
        <v>33</v>
      </c>
      <c r="D6526" s="25">
        <v>928.72450992210304</v>
      </c>
    </row>
    <row r="6527" spans="1:4" ht="15" customHeight="1" x14ac:dyDescent="0.2">
      <c r="A6527" s="21">
        <v>45697</v>
      </c>
      <c r="B6527" s="17" t="s">
        <v>108</v>
      </c>
      <c r="C6527" s="18" t="s">
        <v>33</v>
      </c>
      <c r="D6527" s="25">
        <v>928.00029262583075</v>
      </c>
    </row>
    <row r="6528" spans="1:4" ht="15" customHeight="1" x14ac:dyDescent="0.2">
      <c r="A6528" s="21">
        <v>45698</v>
      </c>
      <c r="B6528" s="17" t="s">
        <v>108</v>
      </c>
      <c r="C6528" s="18" t="s">
        <v>33</v>
      </c>
      <c r="D6528" s="25">
        <v>928.84933155075305</v>
      </c>
    </row>
    <row r="6529" spans="1:4" ht="15" customHeight="1" x14ac:dyDescent="0.2">
      <c r="A6529" s="21">
        <v>45699</v>
      </c>
      <c r="B6529" s="17" t="s">
        <v>108</v>
      </c>
      <c r="C6529" s="18" t="s">
        <v>33</v>
      </c>
      <c r="D6529" s="25">
        <v>928.52249112756601</v>
      </c>
    </row>
    <row r="6530" spans="1:4" ht="15" customHeight="1" x14ac:dyDescent="0.2">
      <c r="A6530" s="21">
        <v>45700</v>
      </c>
      <c r="B6530" s="17" t="s">
        <v>108</v>
      </c>
      <c r="C6530" s="18" t="s">
        <v>33</v>
      </c>
      <c r="D6530" s="25">
        <v>927.80215014301234</v>
      </c>
    </row>
    <row r="6531" spans="1:4" ht="15" customHeight="1" x14ac:dyDescent="0.2">
      <c r="A6531" s="21">
        <v>45701</v>
      </c>
      <c r="B6531" s="17" t="s">
        <v>108</v>
      </c>
      <c r="C6531" s="18" t="s">
        <v>33</v>
      </c>
      <c r="D6531" s="25">
        <v>927.26306996380936</v>
      </c>
    </row>
    <row r="6532" spans="1:4" ht="15" customHeight="1" x14ac:dyDescent="0.2">
      <c r="A6532" s="21">
        <v>45702</v>
      </c>
      <c r="B6532" s="17" t="s">
        <v>108</v>
      </c>
      <c r="C6532" s="18" t="s">
        <v>33</v>
      </c>
      <c r="D6532" s="25">
        <v>926.55159122725058</v>
      </c>
    </row>
    <row r="6533" spans="1:4" ht="15" customHeight="1" x14ac:dyDescent="0.2">
      <c r="A6533" s="21">
        <v>45703</v>
      </c>
      <c r="B6533" s="17" t="s">
        <v>108</v>
      </c>
      <c r="C6533" s="18" t="s">
        <v>33</v>
      </c>
      <c r="D6533" s="25">
        <v>925.82325456546664</v>
      </c>
    </row>
    <row r="6534" spans="1:4" ht="15" customHeight="1" x14ac:dyDescent="0.2">
      <c r="A6534" s="21">
        <v>45704</v>
      </c>
      <c r="B6534" s="17" t="s">
        <v>108</v>
      </c>
      <c r="C6534" s="18" t="s">
        <v>33</v>
      </c>
      <c r="D6534" s="25">
        <v>925.07557633987938</v>
      </c>
    </row>
    <row r="6535" spans="1:4" ht="15" customHeight="1" x14ac:dyDescent="0.2">
      <c r="A6535" s="21">
        <v>45705</v>
      </c>
      <c r="B6535" s="17" t="s">
        <v>108</v>
      </c>
      <c r="C6535" s="18" t="s">
        <v>33</v>
      </c>
      <c r="D6535" s="25">
        <v>924.34430374411045</v>
      </c>
    </row>
    <row r="6536" spans="1:4" ht="15" customHeight="1" x14ac:dyDescent="0.2">
      <c r="A6536" s="21">
        <v>45706</v>
      </c>
      <c r="B6536" s="17" t="s">
        <v>108</v>
      </c>
      <c r="C6536" s="18" t="s">
        <v>33</v>
      </c>
      <c r="D6536" s="25">
        <v>923.59063897320095</v>
      </c>
    </row>
    <row r="6537" spans="1:4" ht="15" customHeight="1" x14ac:dyDescent="0.2">
      <c r="A6537" s="21">
        <v>45707</v>
      </c>
      <c r="B6537" s="17" t="s">
        <v>108</v>
      </c>
      <c r="C6537" s="18" t="s">
        <v>33</v>
      </c>
      <c r="D6537" s="25">
        <v>923.04552996728557</v>
      </c>
    </row>
    <row r="6538" spans="1:4" ht="15" customHeight="1" x14ac:dyDescent="0.2">
      <c r="A6538" s="21">
        <v>45708</v>
      </c>
      <c r="B6538" s="17" t="s">
        <v>108</v>
      </c>
      <c r="C6538" s="18" t="s">
        <v>33</v>
      </c>
      <c r="D6538" s="25">
        <v>922.51850092131974</v>
      </c>
    </row>
    <row r="6539" spans="1:4" ht="15" customHeight="1" x14ac:dyDescent="0.2">
      <c r="A6539" s="21">
        <v>45709</v>
      </c>
      <c r="B6539" s="17" t="s">
        <v>108</v>
      </c>
      <c r="C6539" s="18" t="s">
        <v>33</v>
      </c>
      <c r="D6539" s="25">
        <v>941.68223300258933</v>
      </c>
    </row>
    <row r="6540" spans="1:4" ht="15" customHeight="1" x14ac:dyDescent="0.2">
      <c r="A6540" s="21">
        <v>45710</v>
      </c>
      <c r="B6540" s="17" t="s">
        <v>108</v>
      </c>
      <c r="C6540" s="18" t="s">
        <v>33</v>
      </c>
      <c r="D6540" s="25">
        <v>940.90832612245856</v>
      </c>
    </row>
    <row r="6541" spans="1:4" ht="15" customHeight="1" x14ac:dyDescent="0.2">
      <c r="A6541" s="21">
        <v>45711</v>
      </c>
      <c r="B6541" s="17" t="s">
        <v>108</v>
      </c>
      <c r="C6541" s="18" t="s">
        <v>33</v>
      </c>
      <c r="D6541" s="25">
        <v>940.13574141735603</v>
      </c>
    </row>
    <row r="6542" spans="1:4" ht="15" customHeight="1" x14ac:dyDescent="0.2">
      <c r="A6542" s="21">
        <v>45712</v>
      </c>
      <c r="B6542" s="17" t="s">
        <v>108</v>
      </c>
      <c r="C6542" s="18" t="s">
        <v>33</v>
      </c>
      <c r="D6542" s="25">
        <v>939.99636156252882</v>
      </c>
    </row>
    <row r="6543" spans="1:4" ht="15" customHeight="1" x14ac:dyDescent="0.2">
      <c r="A6543" s="21">
        <v>45713</v>
      </c>
      <c r="B6543" s="17" t="s">
        <v>108</v>
      </c>
      <c r="C6543" s="18" t="s">
        <v>33</v>
      </c>
      <c r="D6543" s="25">
        <v>822.83119564086485</v>
      </c>
    </row>
    <row r="6544" spans="1:4" ht="15" customHeight="1" x14ac:dyDescent="0.2">
      <c r="A6544" s="21">
        <v>45714</v>
      </c>
      <c r="B6544" s="17" t="s">
        <v>108</v>
      </c>
      <c r="C6544" s="18" t="s">
        <v>33</v>
      </c>
      <c r="D6544" s="25">
        <v>939.61488136936225</v>
      </c>
    </row>
    <row r="6545" spans="1:4" ht="15" customHeight="1" x14ac:dyDescent="0.2">
      <c r="A6545" s="21">
        <v>45715</v>
      </c>
      <c r="B6545" s="17" t="s">
        <v>108</v>
      </c>
      <c r="C6545" s="18" t="s">
        <v>33</v>
      </c>
      <c r="D6545" s="25">
        <v>938.69192477045476</v>
      </c>
    </row>
    <row r="6546" spans="1:4" ht="15" customHeight="1" x14ac:dyDescent="0.2">
      <c r="A6546" s="21">
        <v>45716</v>
      </c>
      <c r="B6546" s="17" t="s">
        <v>108</v>
      </c>
      <c r="C6546" s="18" t="s">
        <v>33</v>
      </c>
      <c r="D6546" s="25">
        <v>877.98858435573572</v>
      </c>
    </row>
    <row r="6547" spans="1:4" ht="15" customHeight="1" x14ac:dyDescent="0.2">
      <c r="A6547" s="21">
        <v>45689</v>
      </c>
      <c r="B6547" s="17" t="s">
        <v>108</v>
      </c>
      <c r="C6547" s="18" t="s">
        <v>37</v>
      </c>
      <c r="D6547" s="25">
        <v>152.03667782936287</v>
      </c>
    </row>
    <row r="6548" spans="1:4" ht="15" customHeight="1" x14ac:dyDescent="0.2">
      <c r="A6548" s="21">
        <v>45690</v>
      </c>
      <c r="B6548" s="17" t="s">
        <v>108</v>
      </c>
      <c r="C6548" s="18" t="s">
        <v>37</v>
      </c>
      <c r="D6548" s="25">
        <v>151.10765205927106</v>
      </c>
    </row>
    <row r="6549" spans="1:4" ht="15" customHeight="1" x14ac:dyDescent="0.2">
      <c r="A6549" s="21">
        <v>45691</v>
      </c>
      <c r="B6549" s="17" t="s">
        <v>108</v>
      </c>
      <c r="C6549" s="18" t="s">
        <v>37</v>
      </c>
      <c r="D6549" s="25">
        <v>209.96360484290767</v>
      </c>
    </row>
    <row r="6550" spans="1:4" ht="15" customHeight="1" x14ac:dyDescent="0.2">
      <c r="A6550" s="21">
        <v>45692</v>
      </c>
      <c r="B6550" s="17" t="s">
        <v>108</v>
      </c>
      <c r="C6550" s="18" t="s">
        <v>37</v>
      </c>
      <c r="D6550" s="25">
        <v>209.03237919844642</v>
      </c>
    </row>
    <row r="6551" spans="1:4" ht="15" customHeight="1" x14ac:dyDescent="0.2">
      <c r="A6551" s="21">
        <v>45693</v>
      </c>
      <c r="B6551" s="17" t="s">
        <v>108</v>
      </c>
      <c r="C6551" s="18" t="s">
        <v>37</v>
      </c>
      <c r="D6551" s="25">
        <v>208.10452996669289</v>
      </c>
    </row>
    <row r="6552" spans="1:4" ht="15" customHeight="1" x14ac:dyDescent="0.2">
      <c r="A6552" s="21">
        <v>45694</v>
      </c>
      <c r="B6552" s="17" t="s">
        <v>108</v>
      </c>
      <c r="C6552" s="18" t="s">
        <v>37</v>
      </c>
      <c r="D6552" s="25">
        <v>207.17296536767611</v>
      </c>
    </row>
    <row r="6553" spans="1:4" ht="15" customHeight="1" x14ac:dyDescent="0.2">
      <c r="A6553" s="21">
        <v>45695</v>
      </c>
      <c r="B6553" s="17" t="s">
        <v>108</v>
      </c>
      <c r="C6553" s="18" t="s">
        <v>37</v>
      </c>
      <c r="D6553" s="25">
        <v>206.24506261818067</v>
      </c>
    </row>
    <row r="6554" spans="1:4" ht="15" customHeight="1" x14ac:dyDescent="0.2">
      <c r="A6554" s="21">
        <v>45696</v>
      </c>
      <c r="B6554" s="17" t="s">
        <v>108</v>
      </c>
      <c r="C6554" s="18" t="s">
        <v>37</v>
      </c>
      <c r="D6554" s="25">
        <v>205.31852324536476</v>
      </c>
    </row>
    <row r="6555" spans="1:4" ht="15" customHeight="1" x14ac:dyDescent="0.2">
      <c r="A6555" s="21">
        <v>45697</v>
      </c>
      <c r="B6555" s="17" t="s">
        <v>108</v>
      </c>
      <c r="C6555" s="18" t="s">
        <v>37</v>
      </c>
      <c r="D6555" s="25">
        <v>204.39187453375723</v>
      </c>
    </row>
    <row r="6556" spans="1:4" ht="15" customHeight="1" x14ac:dyDescent="0.2">
      <c r="A6556" s="21">
        <v>45698</v>
      </c>
      <c r="B6556" s="17" t="s">
        <v>108</v>
      </c>
      <c r="C6556" s="18" t="s">
        <v>37</v>
      </c>
      <c r="D6556" s="25">
        <v>203.45034677967928</v>
      </c>
    </row>
    <row r="6557" spans="1:4" ht="15" customHeight="1" x14ac:dyDescent="0.2">
      <c r="A6557" s="21">
        <v>45699</v>
      </c>
      <c r="B6557" s="17" t="s">
        <v>108</v>
      </c>
      <c r="C6557" s="18" t="s">
        <v>37</v>
      </c>
      <c r="D6557" s="25">
        <v>202.52235693928154</v>
      </c>
    </row>
    <row r="6558" spans="1:4" ht="15" customHeight="1" x14ac:dyDescent="0.2">
      <c r="A6558" s="21">
        <v>45700</v>
      </c>
      <c r="B6558" s="17" t="s">
        <v>108</v>
      </c>
      <c r="C6558" s="18" t="s">
        <v>37</v>
      </c>
      <c r="D6558" s="25">
        <v>201.59078058554641</v>
      </c>
    </row>
    <row r="6559" spans="1:4" ht="15" customHeight="1" x14ac:dyDescent="0.2">
      <c r="A6559" s="21">
        <v>45701</v>
      </c>
      <c r="B6559" s="17" t="s">
        <v>108</v>
      </c>
      <c r="C6559" s="18" t="s">
        <v>37</v>
      </c>
      <c r="D6559" s="25">
        <v>200.66272493149046</v>
      </c>
    </row>
    <row r="6560" spans="1:4" ht="15" customHeight="1" x14ac:dyDescent="0.2">
      <c r="A6560" s="21">
        <v>45702</v>
      </c>
      <c r="B6560" s="17" t="s">
        <v>108</v>
      </c>
      <c r="C6560" s="18" t="s">
        <v>37</v>
      </c>
      <c r="D6560" s="25">
        <v>199.74537133650855</v>
      </c>
    </row>
    <row r="6561" spans="1:4" ht="15" customHeight="1" x14ac:dyDescent="0.2">
      <c r="A6561" s="21">
        <v>45703</v>
      </c>
      <c r="B6561" s="17" t="s">
        <v>108</v>
      </c>
      <c r="C6561" s="18" t="s">
        <v>37</v>
      </c>
      <c r="D6561" s="25">
        <v>198.82079826984204</v>
      </c>
    </row>
    <row r="6562" spans="1:4" ht="15" customHeight="1" x14ac:dyDescent="0.2">
      <c r="A6562" s="21">
        <v>45704</v>
      </c>
      <c r="B6562" s="17" t="s">
        <v>108</v>
      </c>
      <c r="C6562" s="18" t="s">
        <v>37</v>
      </c>
      <c r="D6562" s="25">
        <v>197.89387408132131</v>
      </c>
    </row>
    <row r="6563" spans="1:4" ht="15" customHeight="1" x14ac:dyDescent="0.2">
      <c r="A6563" s="21">
        <v>45705</v>
      </c>
      <c r="B6563" s="17" t="s">
        <v>108</v>
      </c>
      <c r="C6563" s="18" t="s">
        <v>37</v>
      </c>
      <c r="D6563" s="25">
        <v>196.96320806782396</v>
      </c>
    </row>
    <row r="6564" spans="1:4" ht="15" customHeight="1" x14ac:dyDescent="0.2">
      <c r="A6564" s="21">
        <v>45706</v>
      </c>
      <c r="B6564" s="17" t="s">
        <v>108</v>
      </c>
      <c r="C6564" s="18" t="s">
        <v>37</v>
      </c>
      <c r="D6564" s="25">
        <v>196.0384936561324</v>
      </c>
    </row>
    <row r="6565" spans="1:4" ht="15" customHeight="1" x14ac:dyDescent="0.2">
      <c r="A6565" s="21">
        <v>45707</v>
      </c>
      <c r="B6565" s="17" t="s">
        <v>108</v>
      </c>
      <c r="C6565" s="18" t="s">
        <v>37</v>
      </c>
      <c r="D6565" s="25">
        <v>195.10668659355275</v>
      </c>
    </row>
    <row r="6566" spans="1:4" ht="15" customHeight="1" x14ac:dyDescent="0.2">
      <c r="A6566" s="21">
        <v>45708</v>
      </c>
      <c r="B6566" s="17" t="s">
        <v>108</v>
      </c>
      <c r="C6566" s="18" t="s">
        <v>37</v>
      </c>
      <c r="D6566" s="25">
        <v>194.17493203912451</v>
      </c>
    </row>
    <row r="6567" spans="1:4" ht="15" customHeight="1" x14ac:dyDescent="0.2">
      <c r="A6567" s="21">
        <v>45709</v>
      </c>
      <c r="B6567" s="17" t="s">
        <v>108</v>
      </c>
      <c r="C6567" s="18" t="s">
        <v>37</v>
      </c>
      <c r="D6567" s="25">
        <v>193.24312028685418</v>
      </c>
    </row>
    <row r="6568" spans="1:4" ht="15" customHeight="1" x14ac:dyDescent="0.2">
      <c r="A6568" s="21">
        <v>45710</v>
      </c>
      <c r="B6568" s="17" t="s">
        <v>108</v>
      </c>
      <c r="C6568" s="18" t="s">
        <v>37</v>
      </c>
      <c r="D6568" s="25">
        <v>192.31596905401102</v>
      </c>
    </row>
    <row r="6569" spans="1:4" ht="15" customHeight="1" x14ac:dyDescent="0.2">
      <c r="A6569" s="21">
        <v>45711</v>
      </c>
      <c r="B6569" s="17" t="s">
        <v>108</v>
      </c>
      <c r="C6569" s="18" t="s">
        <v>37</v>
      </c>
      <c r="D6569" s="25">
        <v>191.38871600171188</v>
      </c>
    </row>
    <row r="6570" spans="1:4" ht="15" customHeight="1" x14ac:dyDescent="0.2">
      <c r="A6570" s="21">
        <v>45712</v>
      </c>
      <c r="B6570" s="17" t="s">
        <v>108</v>
      </c>
      <c r="C6570" s="18" t="s">
        <v>37</v>
      </c>
      <c r="D6570" s="25">
        <v>190.45118983702793</v>
      </c>
    </row>
    <row r="6571" spans="1:4" ht="15" customHeight="1" x14ac:dyDescent="0.2">
      <c r="A6571" s="21">
        <v>45713</v>
      </c>
      <c r="B6571" s="17" t="s">
        <v>108</v>
      </c>
      <c r="C6571" s="18" t="s">
        <v>37</v>
      </c>
      <c r="D6571" s="25">
        <v>189.51935642845774</v>
      </c>
    </row>
    <row r="6572" spans="1:4" ht="15" customHeight="1" x14ac:dyDescent="0.2">
      <c r="A6572" s="21">
        <v>45714</v>
      </c>
      <c r="B6572" s="17" t="s">
        <v>108</v>
      </c>
      <c r="C6572" s="18" t="s">
        <v>37</v>
      </c>
      <c r="D6572" s="25">
        <v>188.59094378940011</v>
      </c>
    </row>
    <row r="6573" spans="1:4" ht="15" customHeight="1" x14ac:dyDescent="0.2">
      <c r="A6573" s="21">
        <v>45715</v>
      </c>
      <c r="B6573" s="17" t="s">
        <v>108</v>
      </c>
      <c r="C6573" s="18" t="s">
        <v>37</v>
      </c>
      <c r="D6573" s="25">
        <v>187.662440425917</v>
      </c>
    </row>
    <row r="6574" spans="1:4" ht="15" customHeight="1" x14ac:dyDescent="0.2">
      <c r="A6574" s="21">
        <v>45716</v>
      </c>
      <c r="B6574" s="17" t="s">
        <v>108</v>
      </c>
      <c r="C6574" s="18" t="s">
        <v>37</v>
      </c>
      <c r="D6574" s="25">
        <v>186.73398767804505</v>
      </c>
    </row>
    <row r="6575" spans="1:4" ht="15" customHeight="1" x14ac:dyDescent="0.2">
      <c r="A6575" s="21">
        <v>45689</v>
      </c>
      <c r="B6575" s="17" t="s">
        <v>108</v>
      </c>
      <c r="C6575" s="18" t="s">
        <v>87</v>
      </c>
      <c r="D6575" s="25">
        <v>47.13831032578522</v>
      </c>
    </row>
    <row r="6576" spans="1:4" ht="15" customHeight="1" x14ac:dyDescent="0.2">
      <c r="A6576" s="21">
        <v>45690</v>
      </c>
      <c r="B6576" s="17" t="s">
        <v>108</v>
      </c>
      <c r="C6576" s="18" t="s">
        <v>87</v>
      </c>
      <c r="D6576" s="25">
        <v>46.753445072188988</v>
      </c>
    </row>
    <row r="6577" spans="1:4" ht="15" customHeight="1" x14ac:dyDescent="0.2">
      <c r="A6577" s="21">
        <v>45691</v>
      </c>
      <c r="B6577" s="17" t="s">
        <v>108</v>
      </c>
      <c r="C6577" s="18" t="s">
        <v>87</v>
      </c>
      <c r="D6577" s="25">
        <v>46.389301778233865</v>
      </c>
    </row>
    <row r="6578" spans="1:4" ht="15" customHeight="1" x14ac:dyDescent="0.2">
      <c r="A6578" s="21">
        <v>45692</v>
      </c>
      <c r="B6578" s="17" t="s">
        <v>108</v>
      </c>
      <c r="C6578" s="18" t="s">
        <v>87</v>
      </c>
      <c r="D6578" s="25">
        <v>46.007630711077731</v>
      </c>
    </row>
    <row r="6579" spans="1:4" ht="15" customHeight="1" x14ac:dyDescent="0.2">
      <c r="A6579" s="21">
        <v>45693</v>
      </c>
      <c r="B6579" s="17" t="s">
        <v>108</v>
      </c>
      <c r="C6579" s="18" t="s">
        <v>87</v>
      </c>
      <c r="D6579" s="25">
        <v>45.625849913743373</v>
      </c>
    </row>
    <row r="6580" spans="1:4" ht="15" customHeight="1" x14ac:dyDescent="0.2">
      <c r="A6580" s="21">
        <v>45694</v>
      </c>
      <c r="B6580" s="17" t="s">
        <v>108</v>
      </c>
      <c r="C6580" s="18" t="s">
        <v>87</v>
      </c>
      <c r="D6580" s="25">
        <v>45.204273298225822</v>
      </c>
    </row>
    <row r="6581" spans="1:4" ht="15" customHeight="1" x14ac:dyDescent="0.2">
      <c r="A6581" s="21">
        <v>45695</v>
      </c>
      <c r="B6581" s="17" t="s">
        <v>108</v>
      </c>
      <c r="C6581" s="18" t="s">
        <v>87</v>
      </c>
      <c r="D6581" s="25">
        <v>44.822894384286137</v>
      </c>
    </row>
    <row r="6582" spans="1:4" ht="15" customHeight="1" x14ac:dyDescent="0.2">
      <c r="A6582" s="21">
        <v>45696</v>
      </c>
      <c r="B6582" s="17" t="s">
        <v>108</v>
      </c>
      <c r="C6582" s="18" t="s">
        <v>87</v>
      </c>
      <c r="D6582" s="25">
        <v>44.437556446588367</v>
      </c>
    </row>
    <row r="6583" spans="1:4" ht="15" customHeight="1" x14ac:dyDescent="0.2">
      <c r="A6583" s="21">
        <v>45697</v>
      </c>
      <c r="B6583" s="17" t="s">
        <v>108</v>
      </c>
      <c r="C6583" s="18" t="s">
        <v>87</v>
      </c>
      <c r="D6583" s="25">
        <v>44.052231868976115</v>
      </c>
    </row>
    <row r="6584" spans="1:4" ht="15" customHeight="1" x14ac:dyDescent="0.2">
      <c r="A6584" s="21">
        <v>45698</v>
      </c>
      <c r="B6584" s="17" t="s">
        <v>108</v>
      </c>
      <c r="C6584" s="18" t="s">
        <v>87</v>
      </c>
      <c r="D6584" s="25">
        <v>43.668583201348227</v>
      </c>
    </row>
    <row r="6585" spans="1:4" ht="15" customHeight="1" x14ac:dyDescent="0.2">
      <c r="A6585" s="21">
        <v>45699</v>
      </c>
      <c r="B6585" s="17" t="s">
        <v>108</v>
      </c>
      <c r="C6585" s="18" t="s">
        <v>87</v>
      </c>
      <c r="D6585" s="25">
        <v>43.288774293303774</v>
      </c>
    </row>
    <row r="6586" spans="1:4" ht="15" customHeight="1" x14ac:dyDescent="0.2">
      <c r="A6586" s="21">
        <v>45700</v>
      </c>
      <c r="B6586" s="17" t="s">
        <v>108</v>
      </c>
      <c r="C6586" s="18" t="s">
        <v>87</v>
      </c>
      <c r="D6586" s="25">
        <v>42.905750060437292</v>
      </c>
    </row>
    <row r="6587" spans="1:4" ht="15" customHeight="1" x14ac:dyDescent="0.2">
      <c r="A6587" s="21">
        <v>45701</v>
      </c>
      <c r="B6587" s="17" t="s">
        <v>108</v>
      </c>
      <c r="C6587" s="18" t="s">
        <v>87</v>
      </c>
      <c r="D6587" s="25">
        <v>44.006890815051243</v>
      </c>
    </row>
    <row r="6588" spans="1:4" ht="15" customHeight="1" x14ac:dyDescent="0.2">
      <c r="A6588" s="21">
        <v>45702</v>
      </c>
      <c r="B6588" s="17" t="s">
        <v>108</v>
      </c>
      <c r="C6588" s="18" t="s">
        <v>87</v>
      </c>
      <c r="D6588" s="25">
        <v>43.61076110924877</v>
      </c>
    </row>
    <row r="6589" spans="1:4" ht="15" customHeight="1" x14ac:dyDescent="0.2">
      <c r="A6589" s="21">
        <v>45703</v>
      </c>
      <c r="B6589" s="17" t="s">
        <v>108</v>
      </c>
      <c r="C6589" s="18" t="s">
        <v>87</v>
      </c>
      <c r="D6589" s="25">
        <v>43.211176261767356</v>
      </c>
    </row>
    <row r="6590" spans="1:4" ht="15" customHeight="1" x14ac:dyDescent="0.2">
      <c r="A6590" s="21">
        <v>45704</v>
      </c>
      <c r="B6590" s="17" t="s">
        <v>108</v>
      </c>
      <c r="C6590" s="18" t="s">
        <v>87</v>
      </c>
      <c r="D6590" s="25">
        <v>42.811693721543065</v>
      </c>
    </row>
    <row r="6591" spans="1:4" ht="15" customHeight="1" x14ac:dyDescent="0.2">
      <c r="A6591" s="21">
        <v>45705</v>
      </c>
      <c r="B6591" s="17" t="s">
        <v>108</v>
      </c>
      <c r="C6591" s="18" t="s">
        <v>87</v>
      </c>
      <c r="D6591" s="25">
        <v>43.066758562932591</v>
      </c>
    </row>
    <row r="6592" spans="1:4" ht="15" customHeight="1" x14ac:dyDescent="0.2">
      <c r="A6592" s="21">
        <v>45706</v>
      </c>
      <c r="B6592" s="17" t="s">
        <v>108</v>
      </c>
      <c r="C6592" s="18" t="s">
        <v>87</v>
      </c>
      <c r="D6592" s="25">
        <v>42.871986796682414</v>
      </c>
    </row>
    <row r="6593" spans="1:4" ht="15" customHeight="1" x14ac:dyDescent="0.2">
      <c r="A6593" s="21">
        <v>45707</v>
      </c>
      <c r="B6593" s="17" t="s">
        <v>108</v>
      </c>
      <c r="C6593" s="18" t="s">
        <v>87</v>
      </c>
      <c r="D6593" s="25">
        <v>42.544730283216104</v>
      </c>
    </row>
    <row r="6594" spans="1:4" ht="15" customHeight="1" x14ac:dyDescent="0.2">
      <c r="A6594" s="21">
        <v>45708</v>
      </c>
      <c r="B6594" s="17" t="s">
        <v>108</v>
      </c>
      <c r="C6594" s="18" t="s">
        <v>87</v>
      </c>
      <c r="D6594" s="25">
        <v>42.21759748835251</v>
      </c>
    </row>
    <row r="6595" spans="1:4" ht="15" customHeight="1" x14ac:dyDescent="0.2">
      <c r="A6595" s="21">
        <v>45709</v>
      </c>
      <c r="B6595" s="17" t="s">
        <v>108</v>
      </c>
      <c r="C6595" s="18" t="s">
        <v>87</v>
      </c>
      <c r="D6595" s="25">
        <v>41.892875197050444</v>
      </c>
    </row>
    <row r="6596" spans="1:4" ht="15" customHeight="1" x14ac:dyDescent="0.2">
      <c r="A6596" s="21">
        <v>45710</v>
      </c>
      <c r="B6596" s="17" t="s">
        <v>108</v>
      </c>
      <c r="C6596" s="18" t="s">
        <v>87</v>
      </c>
      <c r="D6596" s="25">
        <v>41.563066972915962</v>
      </c>
    </row>
    <row r="6597" spans="1:4" ht="15" customHeight="1" x14ac:dyDescent="0.2">
      <c r="A6597" s="21">
        <v>45711</v>
      </c>
      <c r="B6597" s="17" t="s">
        <v>108</v>
      </c>
      <c r="C6597" s="18" t="s">
        <v>87</v>
      </c>
      <c r="D6597" s="25">
        <v>41.233019274807525</v>
      </c>
    </row>
    <row r="6598" spans="1:4" ht="15" customHeight="1" x14ac:dyDescent="0.2">
      <c r="A6598" s="21">
        <v>45712</v>
      </c>
      <c r="B6598" s="17" t="s">
        <v>108</v>
      </c>
      <c r="C6598" s="18" t="s">
        <v>87</v>
      </c>
      <c r="D6598" s="25">
        <v>41.025229023270434</v>
      </c>
    </row>
    <row r="6599" spans="1:4" ht="15" customHeight="1" x14ac:dyDescent="0.2">
      <c r="A6599" s="21">
        <v>45713</v>
      </c>
      <c r="B6599" s="17" t="s">
        <v>108</v>
      </c>
      <c r="C6599" s="18" t="s">
        <v>87</v>
      </c>
      <c r="D6599" s="25">
        <v>40.748421786470601</v>
      </c>
    </row>
    <row r="6600" spans="1:4" ht="15" customHeight="1" x14ac:dyDescent="0.2">
      <c r="A6600" s="21">
        <v>45714</v>
      </c>
      <c r="B6600" s="17" t="s">
        <v>108</v>
      </c>
      <c r="C6600" s="18" t="s">
        <v>87</v>
      </c>
      <c r="D6600" s="25">
        <v>44.181699767249839</v>
      </c>
    </row>
    <row r="6601" spans="1:4" ht="15" customHeight="1" x14ac:dyDescent="0.2">
      <c r="A6601" s="21">
        <v>45715</v>
      </c>
      <c r="B6601" s="17" t="s">
        <v>108</v>
      </c>
      <c r="C6601" s="18" t="s">
        <v>87</v>
      </c>
      <c r="D6601" s="25">
        <v>43.862138147759104</v>
      </c>
    </row>
    <row r="6602" spans="1:4" ht="15" customHeight="1" x14ac:dyDescent="0.2">
      <c r="A6602" s="21">
        <v>45716</v>
      </c>
      <c r="B6602" s="17" t="s">
        <v>108</v>
      </c>
      <c r="C6602" s="18" t="s">
        <v>87</v>
      </c>
      <c r="D6602" s="25">
        <v>43.543081012018888</v>
      </c>
    </row>
    <row r="6603" spans="1:4" ht="15" customHeight="1" x14ac:dyDescent="0.2">
      <c r="A6603" s="21">
        <v>45689</v>
      </c>
      <c r="B6603" s="17" t="s">
        <v>108</v>
      </c>
      <c r="C6603" s="18" t="s">
        <v>91</v>
      </c>
      <c r="D6603" s="25">
        <v>157.95573481264921</v>
      </c>
    </row>
    <row r="6604" spans="1:4" ht="15" customHeight="1" x14ac:dyDescent="0.2">
      <c r="A6604" s="21">
        <v>45690</v>
      </c>
      <c r="B6604" s="17" t="s">
        <v>108</v>
      </c>
      <c r="C6604" s="18" t="s">
        <v>91</v>
      </c>
      <c r="D6604" s="25">
        <v>157.21267919840002</v>
      </c>
    </row>
    <row r="6605" spans="1:4" ht="15" customHeight="1" x14ac:dyDescent="0.2">
      <c r="A6605" s="21">
        <v>45691</v>
      </c>
      <c r="B6605" s="17" t="s">
        <v>108</v>
      </c>
      <c r="C6605" s="18" t="s">
        <v>91</v>
      </c>
      <c r="D6605" s="25">
        <v>159.18209220358241</v>
      </c>
    </row>
    <row r="6606" spans="1:4" ht="15" customHeight="1" x14ac:dyDescent="0.2">
      <c r="A6606" s="21">
        <v>45692</v>
      </c>
      <c r="B6606" s="17" t="s">
        <v>108</v>
      </c>
      <c r="C6606" s="18" t="s">
        <v>91</v>
      </c>
      <c r="D6606" s="25">
        <v>158.4108739598901</v>
      </c>
    </row>
    <row r="6607" spans="1:4" ht="15" customHeight="1" x14ac:dyDescent="0.2">
      <c r="A6607" s="21">
        <v>45693</v>
      </c>
      <c r="B6607" s="17" t="s">
        <v>108</v>
      </c>
      <c r="C6607" s="18" t="s">
        <v>91</v>
      </c>
      <c r="D6607" s="25">
        <v>157.85594777473707</v>
      </c>
    </row>
    <row r="6608" spans="1:4" ht="15" customHeight="1" x14ac:dyDescent="0.2">
      <c r="A6608" s="21">
        <v>45694</v>
      </c>
      <c r="B6608" s="17" t="s">
        <v>108</v>
      </c>
      <c r="C6608" s="18" t="s">
        <v>91</v>
      </c>
      <c r="D6608" s="25">
        <v>157.17399135430156</v>
      </c>
    </row>
    <row r="6609" spans="1:4" ht="15" customHeight="1" x14ac:dyDescent="0.2">
      <c r="A6609" s="21">
        <v>45695</v>
      </c>
      <c r="B6609" s="17" t="s">
        <v>108</v>
      </c>
      <c r="C6609" s="18" t="s">
        <v>91</v>
      </c>
      <c r="D6609" s="25">
        <v>160.36230406053295</v>
      </c>
    </row>
    <row r="6610" spans="1:4" ht="15" customHeight="1" x14ac:dyDescent="0.2">
      <c r="A6610" s="21">
        <v>45696</v>
      </c>
      <c r="B6610" s="17" t="s">
        <v>108</v>
      </c>
      <c r="C6610" s="18" t="s">
        <v>91</v>
      </c>
      <c r="D6610" s="25">
        <v>159.60175932705801</v>
      </c>
    </row>
    <row r="6611" spans="1:4" ht="15" customHeight="1" x14ac:dyDescent="0.2">
      <c r="A6611" s="21">
        <v>45697</v>
      </c>
      <c r="B6611" s="17" t="s">
        <v>108</v>
      </c>
      <c r="C6611" s="18" t="s">
        <v>91</v>
      </c>
      <c r="D6611" s="25">
        <v>158.83984217316313</v>
      </c>
    </row>
    <row r="6612" spans="1:4" ht="15" customHeight="1" x14ac:dyDescent="0.2">
      <c r="A6612" s="21">
        <v>45698</v>
      </c>
      <c r="B6612" s="17" t="s">
        <v>108</v>
      </c>
      <c r="C6612" s="18" t="s">
        <v>91</v>
      </c>
      <c r="D6612" s="25">
        <v>158.66907594479721</v>
      </c>
    </row>
    <row r="6613" spans="1:4" ht="15" customHeight="1" x14ac:dyDescent="0.2">
      <c r="A6613" s="21">
        <v>45699</v>
      </c>
      <c r="B6613" s="17" t="s">
        <v>108</v>
      </c>
      <c r="C6613" s="18" t="s">
        <v>91</v>
      </c>
      <c r="D6613" s="25">
        <v>172.74076772005787</v>
      </c>
    </row>
    <row r="6614" spans="1:4" ht="15" customHeight="1" x14ac:dyDescent="0.2">
      <c r="A6614" s="21">
        <v>45700</v>
      </c>
      <c r="B6614" s="17" t="s">
        <v>108</v>
      </c>
      <c r="C6614" s="18" t="s">
        <v>91</v>
      </c>
      <c r="D6614" s="25">
        <v>171.82791084845152</v>
      </c>
    </row>
    <row r="6615" spans="1:4" ht="15" customHeight="1" x14ac:dyDescent="0.2">
      <c r="A6615" s="21">
        <v>45701</v>
      </c>
      <c r="B6615" s="17" t="s">
        <v>108</v>
      </c>
      <c r="C6615" s="18" t="s">
        <v>91</v>
      </c>
      <c r="D6615" s="25">
        <v>170.49762800548154</v>
      </c>
    </row>
    <row r="6616" spans="1:4" ht="15" customHeight="1" x14ac:dyDescent="0.2">
      <c r="A6616" s="21">
        <v>45702</v>
      </c>
      <c r="B6616" s="17" t="s">
        <v>108</v>
      </c>
      <c r="C6616" s="18" t="s">
        <v>91</v>
      </c>
      <c r="D6616" s="25">
        <v>169.79648641717674</v>
      </c>
    </row>
    <row r="6617" spans="1:4" ht="15" customHeight="1" x14ac:dyDescent="0.2">
      <c r="A6617" s="21">
        <v>45703</v>
      </c>
      <c r="B6617" s="17" t="s">
        <v>108</v>
      </c>
      <c r="C6617" s="18" t="s">
        <v>91</v>
      </c>
      <c r="D6617" s="25">
        <v>169.01695115831436</v>
      </c>
    </row>
    <row r="6618" spans="1:4" ht="15" customHeight="1" x14ac:dyDescent="0.2">
      <c r="A6618" s="21">
        <v>45704</v>
      </c>
      <c r="B6618" s="17" t="s">
        <v>108</v>
      </c>
      <c r="C6618" s="18" t="s">
        <v>91</v>
      </c>
      <c r="D6618" s="25">
        <v>168.23455747828024</v>
      </c>
    </row>
    <row r="6619" spans="1:4" ht="15" customHeight="1" x14ac:dyDescent="0.2">
      <c r="A6619" s="21">
        <v>45705</v>
      </c>
      <c r="B6619" s="17" t="s">
        <v>108</v>
      </c>
      <c r="C6619" s="18" t="s">
        <v>91</v>
      </c>
      <c r="D6619" s="25">
        <v>172.35051926645846</v>
      </c>
    </row>
    <row r="6620" spans="1:4" ht="15" customHeight="1" x14ac:dyDescent="0.2">
      <c r="A6620" s="21">
        <v>45706</v>
      </c>
      <c r="B6620" s="17" t="s">
        <v>108</v>
      </c>
      <c r="C6620" s="18" t="s">
        <v>91</v>
      </c>
      <c r="D6620" s="25">
        <v>179.5114018145571</v>
      </c>
    </row>
    <row r="6621" spans="1:4" ht="15" customHeight="1" x14ac:dyDescent="0.2">
      <c r="A6621" s="21">
        <v>45707</v>
      </c>
      <c r="B6621" s="17" t="s">
        <v>108</v>
      </c>
      <c r="C6621" s="18" t="s">
        <v>91</v>
      </c>
      <c r="D6621" s="25">
        <v>174.1366831352004</v>
      </c>
    </row>
    <row r="6622" spans="1:4" ht="15" customHeight="1" x14ac:dyDescent="0.2">
      <c r="A6622" s="21">
        <v>45708</v>
      </c>
      <c r="B6622" s="17" t="s">
        <v>108</v>
      </c>
      <c r="C6622" s="18" t="s">
        <v>91</v>
      </c>
      <c r="D6622" s="25">
        <v>172.79046360758755</v>
      </c>
    </row>
    <row r="6623" spans="1:4" ht="15" customHeight="1" x14ac:dyDescent="0.2">
      <c r="A6623" s="21">
        <v>45709</v>
      </c>
      <c r="B6623" s="17" t="s">
        <v>108</v>
      </c>
      <c r="C6623" s="18" t="s">
        <v>91</v>
      </c>
      <c r="D6623" s="25">
        <v>169.83895035389617</v>
      </c>
    </row>
    <row r="6624" spans="1:4" ht="15" customHeight="1" x14ac:dyDescent="0.2">
      <c r="A6624" s="21">
        <v>45710</v>
      </c>
      <c r="B6624" s="17" t="s">
        <v>108</v>
      </c>
      <c r="C6624" s="18" t="s">
        <v>91</v>
      </c>
      <c r="D6624" s="25">
        <v>169.08587033565365</v>
      </c>
    </row>
    <row r="6625" spans="1:4" ht="15" customHeight="1" x14ac:dyDescent="0.2">
      <c r="A6625" s="21">
        <v>45711</v>
      </c>
      <c r="B6625" s="17" t="s">
        <v>108</v>
      </c>
      <c r="C6625" s="18" t="s">
        <v>91</v>
      </c>
      <c r="D6625" s="25">
        <v>168.34146949579082</v>
      </c>
    </row>
    <row r="6626" spans="1:4" ht="15" customHeight="1" x14ac:dyDescent="0.2">
      <c r="A6626" s="21">
        <v>45712</v>
      </c>
      <c r="B6626" s="17" t="s">
        <v>108</v>
      </c>
      <c r="C6626" s="18" t="s">
        <v>91</v>
      </c>
      <c r="D6626" s="25">
        <v>167.50844082615188</v>
      </c>
    </row>
    <row r="6627" spans="1:4" ht="15" customHeight="1" x14ac:dyDescent="0.2">
      <c r="A6627" s="21">
        <v>45713</v>
      </c>
      <c r="B6627" s="17" t="s">
        <v>108</v>
      </c>
      <c r="C6627" s="18" t="s">
        <v>91</v>
      </c>
      <c r="D6627" s="25">
        <v>166.0353743189788</v>
      </c>
    </row>
    <row r="6628" spans="1:4" ht="15" customHeight="1" x14ac:dyDescent="0.2">
      <c r="A6628" s="21">
        <v>45714</v>
      </c>
      <c r="B6628" s="17" t="s">
        <v>108</v>
      </c>
      <c r="C6628" s="18" t="s">
        <v>91</v>
      </c>
      <c r="D6628" s="25">
        <v>166.41714494312086</v>
      </c>
    </row>
    <row r="6629" spans="1:4" ht="15" customHeight="1" x14ac:dyDescent="0.2">
      <c r="A6629" s="21">
        <v>45715</v>
      </c>
      <c r="B6629" s="17" t="s">
        <v>108</v>
      </c>
      <c r="C6629" s="18" t="s">
        <v>91</v>
      </c>
      <c r="D6629" s="25">
        <v>167.85678327436966</v>
      </c>
    </row>
    <row r="6630" spans="1:4" ht="15" customHeight="1" x14ac:dyDescent="0.2">
      <c r="A6630" s="21">
        <v>45716</v>
      </c>
      <c r="B6630" s="17" t="s">
        <v>108</v>
      </c>
      <c r="C6630" s="18" t="s">
        <v>91</v>
      </c>
      <c r="D6630" s="25">
        <v>167.1616030021591</v>
      </c>
    </row>
    <row r="6631" spans="1:4" ht="15" customHeight="1" x14ac:dyDescent="0.2">
      <c r="A6631" s="21">
        <v>45689</v>
      </c>
      <c r="B6631" s="17" t="s">
        <v>108</v>
      </c>
      <c r="C6631" s="18" t="s">
        <v>2</v>
      </c>
      <c r="D6631" s="25">
        <v>1210.336609563449</v>
      </c>
    </row>
    <row r="6632" spans="1:4" ht="15" customHeight="1" x14ac:dyDescent="0.2">
      <c r="A6632" s="21">
        <v>45690</v>
      </c>
      <c r="B6632" s="17" t="s">
        <v>108</v>
      </c>
      <c r="C6632" s="18" t="s">
        <v>2</v>
      </c>
      <c r="D6632" s="25">
        <v>1209.7443723945505</v>
      </c>
    </row>
    <row r="6633" spans="1:4" ht="15" customHeight="1" x14ac:dyDescent="0.2">
      <c r="A6633" s="21">
        <v>45691</v>
      </c>
      <c r="B6633" s="17" t="s">
        <v>108</v>
      </c>
      <c r="C6633" s="18" t="s">
        <v>2</v>
      </c>
      <c r="D6633" s="25">
        <v>1209.1064836735809</v>
      </c>
    </row>
    <row r="6634" spans="1:4" ht="15" customHeight="1" x14ac:dyDescent="0.2">
      <c r="A6634" s="21">
        <v>45692</v>
      </c>
      <c r="B6634" s="17" t="s">
        <v>108</v>
      </c>
      <c r="C6634" s="18" t="s">
        <v>2</v>
      </c>
      <c r="D6634" s="25">
        <v>1210.2101095755229</v>
      </c>
    </row>
    <row r="6635" spans="1:4" ht="15" customHeight="1" x14ac:dyDescent="0.2">
      <c r="A6635" s="21">
        <v>45693</v>
      </c>
      <c r="B6635" s="17" t="s">
        <v>108</v>
      </c>
      <c r="C6635" s="18" t="s">
        <v>2</v>
      </c>
      <c r="D6635" s="25">
        <v>1209.6237527574765</v>
      </c>
    </row>
    <row r="6636" spans="1:4" ht="15" customHeight="1" x14ac:dyDescent="0.2">
      <c r="A6636" s="21">
        <v>45694</v>
      </c>
      <c r="B6636" s="17" t="s">
        <v>108</v>
      </c>
      <c r="C6636" s="18" t="s">
        <v>2</v>
      </c>
      <c r="D6636" s="25">
        <v>1209.0065829979328</v>
      </c>
    </row>
    <row r="6637" spans="1:4" ht="15" customHeight="1" x14ac:dyDescent="0.2">
      <c r="A6637" s="21">
        <v>45695</v>
      </c>
      <c r="B6637" s="17" t="s">
        <v>108</v>
      </c>
      <c r="C6637" s="18" t="s">
        <v>2</v>
      </c>
      <c r="D6637" s="25">
        <v>1208.3732974904326</v>
      </c>
    </row>
    <row r="6638" spans="1:4" ht="15" customHeight="1" x14ac:dyDescent="0.2">
      <c r="A6638" s="21">
        <v>45696</v>
      </c>
      <c r="B6638" s="17" t="s">
        <v>108</v>
      </c>
      <c r="C6638" s="18" t="s">
        <v>2</v>
      </c>
      <c r="D6638" s="25">
        <v>1207.7461226765179</v>
      </c>
    </row>
    <row r="6639" spans="1:4" ht="15" customHeight="1" x14ac:dyDescent="0.2">
      <c r="A6639" s="21">
        <v>45697</v>
      </c>
      <c r="B6639" s="17" t="s">
        <v>108</v>
      </c>
      <c r="C6639" s="18" t="s">
        <v>2</v>
      </c>
      <c r="D6639" s="25">
        <v>1207.1184402897591</v>
      </c>
    </row>
    <row r="6640" spans="1:4" ht="15" customHeight="1" x14ac:dyDescent="0.2">
      <c r="A6640" s="21">
        <v>45698</v>
      </c>
      <c r="B6640" s="17" t="s">
        <v>108</v>
      </c>
      <c r="C6640" s="18" t="s">
        <v>2</v>
      </c>
      <c r="D6640" s="25">
        <v>1206.4853352470411</v>
      </c>
    </row>
    <row r="6641" spans="1:4" ht="15" customHeight="1" x14ac:dyDescent="0.2">
      <c r="A6641" s="21">
        <v>45699</v>
      </c>
      <c r="B6641" s="17" t="s">
        <v>108</v>
      </c>
      <c r="C6641" s="18" t="s">
        <v>2</v>
      </c>
      <c r="D6641" s="25">
        <v>1205.8742435672636</v>
      </c>
    </row>
    <row r="6642" spans="1:4" ht="15" customHeight="1" x14ac:dyDescent="0.2">
      <c r="A6642" s="21">
        <v>45700</v>
      </c>
      <c r="B6642" s="17" t="s">
        <v>108</v>
      </c>
      <c r="C6642" s="18" t="s">
        <v>2</v>
      </c>
      <c r="D6642" s="25">
        <v>1205.2450853752198</v>
      </c>
    </row>
    <row r="6643" spans="1:4" ht="15" customHeight="1" x14ac:dyDescent="0.2">
      <c r="A6643" s="21">
        <v>45701</v>
      </c>
      <c r="B6643" s="17" t="s">
        <v>108</v>
      </c>
      <c r="C6643" s="18" t="s">
        <v>2</v>
      </c>
      <c r="D6643" s="25">
        <v>1204.956287673506</v>
      </c>
    </row>
    <row r="6644" spans="1:4" ht="15" customHeight="1" x14ac:dyDescent="0.2">
      <c r="A6644" s="21">
        <v>45702</v>
      </c>
      <c r="B6644" s="17" t="s">
        <v>108</v>
      </c>
      <c r="C6644" s="18" t="s">
        <v>2</v>
      </c>
      <c r="D6644" s="25">
        <v>1204.3597647793631</v>
      </c>
    </row>
    <row r="6645" spans="1:4" ht="15" customHeight="1" x14ac:dyDescent="0.2">
      <c r="A6645" s="21">
        <v>45703</v>
      </c>
      <c r="B6645" s="17" t="s">
        <v>108</v>
      </c>
      <c r="C6645" s="18" t="s">
        <v>2</v>
      </c>
      <c r="D6645" s="25">
        <v>1203.7666364804229</v>
      </c>
    </row>
    <row r="6646" spans="1:4" ht="15" customHeight="1" x14ac:dyDescent="0.2">
      <c r="A6646" s="21">
        <v>45704</v>
      </c>
      <c r="B6646" s="17" t="s">
        <v>108</v>
      </c>
      <c r="C6646" s="18" t="s">
        <v>2</v>
      </c>
      <c r="D6646" s="25">
        <v>1203.1655015965969</v>
      </c>
    </row>
    <row r="6647" spans="1:4" ht="15" customHeight="1" x14ac:dyDescent="0.2">
      <c r="A6647" s="21">
        <v>45705</v>
      </c>
      <c r="B6647" s="17" t="s">
        <v>108</v>
      </c>
      <c r="C6647" s="18" t="s">
        <v>2</v>
      </c>
      <c r="D6647" s="25">
        <v>1202.5698151989725</v>
      </c>
    </row>
    <row r="6648" spans="1:4" ht="15" customHeight="1" x14ac:dyDescent="0.2">
      <c r="A6648" s="21">
        <v>45706</v>
      </c>
      <c r="B6648" s="17" t="s">
        <v>108</v>
      </c>
      <c r="C6648" s="18" t="s">
        <v>2</v>
      </c>
      <c r="D6648" s="25">
        <v>1201.9730093425151</v>
      </c>
    </row>
    <row r="6649" spans="1:4" ht="15" customHeight="1" x14ac:dyDescent="0.2">
      <c r="A6649" s="21">
        <v>45707</v>
      </c>
      <c r="B6649" s="17" t="s">
        <v>108</v>
      </c>
      <c r="C6649" s="18" t="s">
        <v>2</v>
      </c>
      <c r="D6649" s="25">
        <v>1201.2822547188364</v>
      </c>
    </row>
    <row r="6650" spans="1:4" ht="15" customHeight="1" x14ac:dyDescent="0.2">
      <c r="A6650" s="21">
        <v>45708</v>
      </c>
      <c r="B6650" s="17" t="s">
        <v>108</v>
      </c>
      <c r="C6650" s="18" t="s">
        <v>2</v>
      </c>
      <c r="D6650" s="25">
        <v>1200.7360868631454</v>
      </c>
    </row>
    <row r="6651" spans="1:4" ht="15" customHeight="1" x14ac:dyDescent="0.2">
      <c r="A6651" s="21">
        <v>45709</v>
      </c>
      <c r="B6651" s="17" t="s">
        <v>108</v>
      </c>
      <c r="C6651" s="18" t="s">
        <v>2</v>
      </c>
      <c r="D6651" s="25">
        <v>1201.5971955933203</v>
      </c>
    </row>
    <row r="6652" spans="1:4" ht="15" customHeight="1" x14ac:dyDescent="0.2">
      <c r="A6652" s="21">
        <v>45710</v>
      </c>
      <c r="B6652" s="17" t="s">
        <v>108</v>
      </c>
      <c r="C6652" s="18" t="s">
        <v>2</v>
      </c>
      <c r="D6652" s="25">
        <v>1200.996567165748</v>
      </c>
    </row>
    <row r="6653" spans="1:4" ht="15" customHeight="1" x14ac:dyDescent="0.2">
      <c r="A6653" s="21">
        <v>45711</v>
      </c>
      <c r="B6653" s="17" t="s">
        <v>108</v>
      </c>
      <c r="C6653" s="18" t="s">
        <v>2</v>
      </c>
      <c r="D6653" s="25">
        <v>1200.4346782280709</v>
      </c>
    </row>
    <row r="6654" spans="1:4" ht="15" customHeight="1" x14ac:dyDescent="0.2">
      <c r="A6654" s="21">
        <v>45712</v>
      </c>
      <c r="B6654" s="17" t="s">
        <v>108</v>
      </c>
      <c r="C6654" s="18" t="s">
        <v>2</v>
      </c>
      <c r="D6654" s="25">
        <v>1200.5204906304582</v>
      </c>
    </row>
    <row r="6655" spans="1:4" ht="15" customHeight="1" x14ac:dyDescent="0.2">
      <c r="A6655" s="21">
        <v>45713</v>
      </c>
      <c r="B6655" s="17" t="s">
        <v>108</v>
      </c>
      <c r="C6655" s="18" t="s">
        <v>2</v>
      </c>
      <c r="D6655" s="25">
        <v>1199.9569221951758</v>
      </c>
    </row>
    <row r="6656" spans="1:4" ht="15" customHeight="1" x14ac:dyDescent="0.2">
      <c r="A6656" s="21">
        <v>45714</v>
      </c>
      <c r="B6656" s="17" t="s">
        <v>108</v>
      </c>
      <c r="C6656" s="18" t="s">
        <v>2</v>
      </c>
      <c r="D6656" s="25">
        <v>1199.4055389814905</v>
      </c>
    </row>
    <row r="6657" spans="1:4" ht="15" customHeight="1" x14ac:dyDescent="0.2">
      <c r="A6657" s="21">
        <v>45715</v>
      </c>
      <c r="B6657" s="17" t="s">
        <v>108</v>
      </c>
      <c r="C6657" s="18" t="s">
        <v>2</v>
      </c>
      <c r="D6657" s="25">
        <v>1199.0974247478978</v>
      </c>
    </row>
    <row r="6658" spans="1:4" ht="15" customHeight="1" x14ac:dyDescent="0.2">
      <c r="A6658" s="21">
        <v>45716</v>
      </c>
      <c r="B6658" s="17" t="s">
        <v>108</v>
      </c>
      <c r="C6658" s="18" t="s">
        <v>2</v>
      </c>
      <c r="D6658" s="25">
        <v>1198.5250847942211</v>
      </c>
    </row>
    <row r="6659" spans="1:4" ht="15" customHeight="1" x14ac:dyDescent="0.2">
      <c r="A6659" s="21">
        <v>45689</v>
      </c>
      <c r="B6659" s="17" t="s">
        <v>108</v>
      </c>
      <c r="C6659" s="18" t="s">
        <v>14</v>
      </c>
      <c r="D6659" s="25">
        <v>1534.2307768809446</v>
      </c>
    </row>
    <row r="6660" spans="1:4" ht="15" customHeight="1" x14ac:dyDescent="0.2">
      <c r="A6660" s="21">
        <v>45690</v>
      </c>
      <c r="B6660" s="17" t="s">
        <v>108</v>
      </c>
      <c r="C6660" s="18" t="s">
        <v>14</v>
      </c>
      <c r="D6660" s="25">
        <v>1533.5311916244586</v>
      </c>
    </row>
    <row r="6661" spans="1:4" ht="15" customHeight="1" x14ac:dyDescent="0.2">
      <c r="A6661" s="21">
        <v>45691</v>
      </c>
      <c r="B6661" s="17" t="s">
        <v>108</v>
      </c>
      <c r="C6661" s="18" t="s">
        <v>14</v>
      </c>
      <c r="D6661" s="25">
        <v>1532.2914042772763</v>
      </c>
    </row>
    <row r="6662" spans="1:4" ht="15" customHeight="1" x14ac:dyDescent="0.2">
      <c r="A6662" s="21">
        <v>45692</v>
      </c>
      <c r="B6662" s="17" t="s">
        <v>108</v>
      </c>
      <c r="C6662" s="18" t="s">
        <v>14</v>
      </c>
      <c r="D6662" s="25">
        <v>1527.8656524032269</v>
      </c>
    </row>
    <row r="6663" spans="1:4" ht="15" customHeight="1" x14ac:dyDescent="0.2">
      <c r="A6663" s="21">
        <v>45693</v>
      </c>
      <c r="B6663" s="17" t="s">
        <v>108</v>
      </c>
      <c r="C6663" s="18" t="s">
        <v>14</v>
      </c>
      <c r="D6663" s="25">
        <v>1526.9044618673286</v>
      </c>
    </row>
    <row r="6664" spans="1:4" ht="15" customHeight="1" x14ac:dyDescent="0.2">
      <c r="A6664" s="21">
        <v>45694</v>
      </c>
      <c r="B6664" s="17" t="s">
        <v>108</v>
      </c>
      <c r="C6664" s="18" t="s">
        <v>14</v>
      </c>
      <c r="D6664" s="25">
        <v>1521.0944446091189</v>
      </c>
    </row>
    <row r="6665" spans="1:4" ht="15" customHeight="1" x14ac:dyDescent="0.2">
      <c r="A6665" s="21">
        <v>45695</v>
      </c>
      <c r="B6665" s="17" t="s">
        <v>108</v>
      </c>
      <c r="C6665" s="18" t="s">
        <v>14</v>
      </c>
      <c r="D6665" s="25">
        <v>1520.4580112652616</v>
      </c>
    </row>
    <row r="6666" spans="1:4" ht="15" customHeight="1" x14ac:dyDescent="0.2">
      <c r="A6666" s="21">
        <v>45696</v>
      </c>
      <c r="B6666" s="17" t="s">
        <v>108</v>
      </c>
      <c r="C6666" s="18" t="s">
        <v>14</v>
      </c>
      <c r="D6666" s="25">
        <v>1519.751531218049</v>
      </c>
    </row>
    <row r="6667" spans="1:4" ht="15" customHeight="1" x14ac:dyDescent="0.2">
      <c r="A6667" s="21">
        <v>45697</v>
      </c>
      <c r="B6667" s="17" t="s">
        <v>108</v>
      </c>
      <c r="C6667" s="18" t="s">
        <v>14</v>
      </c>
      <c r="D6667" s="25">
        <v>1519.1345506911989</v>
      </c>
    </row>
    <row r="6668" spans="1:4" ht="15" customHeight="1" x14ac:dyDescent="0.2">
      <c r="A6668" s="21">
        <v>45698</v>
      </c>
      <c r="B6668" s="17" t="s">
        <v>108</v>
      </c>
      <c r="C6668" s="18" t="s">
        <v>14</v>
      </c>
      <c r="D6668" s="25">
        <v>1517.834688609267</v>
      </c>
    </row>
    <row r="6669" spans="1:4" ht="15" customHeight="1" x14ac:dyDescent="0.2">
      <c r="A6669" s="21">
        <v>45699</v>
      </c>
      <c r="B6669" s="17" t="s">
        <v>108</v>
      </c>
      <c r="C6669" s="18" t="s">
        <v>14</v>
      </c>
      <c r="D6669" s="25">
        <v>1517.053250530495</v>
      </c>
    </row>
    <row r="6670" spans="1:4" ht="15" customHeight="1" x14ac:dyDescent="0.2">
      <c r="A6670" s="21">
        <v>45700</v>
      </c>
      <c r="B6670" s="17" t="s">
        <v>108</v>
      </c>
      <c r="C6670" s="18" t="s">
        <v>14</v>
      </c>
      <c r="D6670" s="25">
        <v>1516.5857345414006</v>
      </c>
    </row>
    <row r="6671" spans="1:4" ht="15" customHeight="1" x14ac:dyDescent="0.2">
      <c r="A6671" s="21">
        <v>45701</v>
      </c>
      <c r="B6671" s="17" t="s">
        <v>108</v>
      </c>
      <c r="C6671" s="18" t="s">
        <v>14</v>
      </c>
      <c r="D6671" s="25">
        <v>1515.4443582721829</v>
      </c>
    </row>
    <row r="6672" spans="1:4" ht="15" customHeight="1" x14ac:dyDescent="0.2">
      <c r="A6672" s="21">
        <v>45702</v>
      </c>
      <c r="B6672" s="17" t="s">
        <v>108</v>
      </c>
      <c r="C6672" s="18" t="s">
        <v>14</v>
      </c>
      <c r="D6672" s="25">
        <v>1515.2192649386343</v>
      </c>
    </row>
    <row r="6673" spans="1:4" ht="15" customHeight="1" x14ac:dyDescent="0.2">
      <c r="A6673" s="21">
        <v>45703</v>
      </c>
      <c r="B6673" s="17" t="s">
        <v>108</v>
      </c>
      <c r="C6673" s="18" t="s">
        <v>14</v>
      </c>
      <c r="D6673" s="25">
        <v>1514.5193172019012</v>
      </c>
    </row>
    <row r="6674" spans="1:4" ht="15" customHeight="1" x14ac:dyDescent="0.2">
      <c r="A6674" s="21">
        <v>45704</v>
      </c>
      <c r="B6674" s="17" t="s">
        <v>108</v>
      </c>
      <c r="C6674" s="18" t="s">
        <v>14</v>
      </c>
      <c r="D6674" s="25">
        <v>1513.8219217095709</v>
      </c>
    </row>
    <row r="6675" spans="1:4" ht="15" customHeight="1" x14ac:dyDescent="0.2">
      <c r="A6675" s="21">
        <v>45705</v>
      </c>
      <c r="B6675" s="17" t="s">
        <v>108</v>
      </c>
      <c r="C6675" s="18" t="s">
        <v>14</v>
      </c>
      <c r="D6675" s="25">
        <v>1512.2858129255599</v>
      </c>
    </row>
    <row r="6676" spans="1:4" ht="15" customHeight="1" x14ac:dyDescent="0.2">
      <c r="A6676" s="21">
        <v>45706</v>
      </c>
      <c r="B6676" s="17" t="s">
        <v>108</v>
      </c>
      <c r="C6676" s="18" t="s">
        <v>14</v>
      </c>
      <c r="D6676" s="25">
        <v>1511.5160309708056</v>
      </c>
    </row>
    <row r="6677" spans="1:4" ht="15" customHeight="1" x14ac:dyDescent="0.2">
      <c r="A6677" s="21">
        <v>45707</v>
      </c>
      <c r="B6677" s="17" t="s">
        <v>108</v>
      </c>
      <c r="C6677" s="18" t="s">
        <v>14</v>
      </c>
      <c r="D6677" s="25">
        <v>1510.6684180810073</v>
      </c>
    </row>
    <row r="6678" spans="1:4" ht="15" customHeight="1" x14ac:dyDescent="0.2">
      <c r="A6678" s="21">
        <v>45708</v>
      </c>
      <c r="B6678" s="17" t="s">
        <v>108</v>
      </c>
      <c r="C6678" s="18" t="s">
        <v>14</v>
      </c>
      <c r="D6678" s="25">
        <v>1510.6985666504281</v>
      </c>
    </row>
    <row r="6679" spans="1:4" ht="15" customHeight="1" x14ac:dyDescent="0.2">
      <c r="A6679" s="21">
        <v>45709</v>
      </c>
      <c r="B6679" s="17" t="s">
        <v>108</v>
      </c>
      <c r="C6679" s="18" t="s">
        <v>14</v>
      </c>
      <c r="D6679" s="25">
        <v>1512.747184926021</v>
      </c>
    </row>
    <row r="6680" spans="1:4" ht="15" customHeight="1" x14ac:dyDescent="0.2">
      <c r="A6680" s="21">
        <v>45710</v>
      </c>
      <c r="B6680" s="17" t="s">
        <v>108</v>
      </c>
      <c r="C6680" s="18" t="s">
        <v>14</v>
      </c>
      <c r="D6680" s="25">
        <v>1512.019388029265</v>
      </c>
    </row>
    <row r="6681" spans="1:4" ht="15" customHeight="1" x14ac:dyDescent="0.2">
      <c r="A6681" s="21">
        <v>45711</v>
      </c>
      <c r="B6681" s="17" t="s">
        <v>108</v>
      </c>
      <c r="C6681" s="18" t="s">
        <v>14</v>
      </c>
      <c r="D6681" s="25">
        <v>1511.3302515724415</v>
      </c>
    </row>
    <row r="6682" spans="1:4" ht="15" customHeight="1" x14ac:dyDescent="0.2">
      <c r="A6682" s="21">
        <v>45712</v>
      </c>
      <c r="B6682" s="17" t="s">
        <v>108</v>
      </c>
      <c r="C6682" s="18" t="s">
        <v>14</v>
      </c>
      <c r="D6682" s="25">
        <v>1510.4527382403778</v>
      </c>
    </row>
    <row r="6683" spans="1:4" ht="15" customHeight="1" x14ac:dyDescent="0.2">
      <c r="A6683" s="21">
        <v>45713</v>
      </c>
      <c r="B6683" s="17" t="s">
        <v>108</v>
      </c>
      <c r="C6683" s="18" t="s">
        <v>14</v>
      </c>
      <c r="D6683" s="25">
        <v>1509.1380035887205</v>
      </c>
    </row>
    <row r="6684" spans="1:4" ht="15" customHeight="1" x14ac:dyDescent="0.2">
      <c r="A6684" s="21">
        <v>45714</v>
      </c>
      <c r="B6684" s="17" t="s">
        <v>108</v>
      </c>
      <c r="C6684" s="18" t="s">
        <v>14</v>
      </c>
      <c r="D6684" s="25">
        <v>1508.5152861017666</v>
      </c>
    </row>
    <row r="6685" spans="1:4" ht="15" customHeight="1" x14ac:dyDescent="0.2">
      <c r="A6685" s="21">
        <v>45715</v>
      </c>
      <c r="B6685" s="17" t="s">
        <v>108</v>
      </c>
      <c r="C6685" s="18" t="s">
        <v>14</v>
      </c>
      <c r="D6685" s="25">
        <v>1508.4729519721452</v>
      </c>
    </row>
    <row r="6686" spans="1:4" ht="15" customHeight="1" x14ac:dyDescent="0.2">
      <c r="A6686" s="21">
        <v>45716</v>
      </c>
      <c r="B6686" s="17" t="s">
        <v>108</v>
      </c>
      <c r="C6686" s="18" t="s">
        <v>14</v>
      </c>
      <c r="D6686" s="25">
        <v>1507.1950058343464</v>
      </c>
    </row>
    <row r="6687" spans="1:4" ht="15" customHeight="1" x14ac:dyDescent="0.2">
      <c r="A6687" s="21">
        <v>45689</v>
      </c>
      <c r="B6687" s="17" t="s">
        <v>108</v>
      </c>
      <c r="C6687" s="18" t="s">
        <v>27</v>
      </c>
      <c r="D6687" s="25">
        <v>1094.3854809220638</v>
      </c>
    </row>
    <row r="6688" spans="1:4" ht="15" customHeight="1" x14ac:dyDescent="0.2">
      <c r="A6688" s="21">
        <v>45690</v>
      </c>
      <c r="B6688" s="17" t="s">
        <v>108</v>
      </c>
      <c r="C6688" s="18" t="s">
        <v>27</v>
      </c>
      <c r="D6688" s="25">
        <v>1093.4978383011055</v>
      </c>
    </row>
    <row r="6689" spans="1:4" ht="15" customHeight="1" x14ac:dyDescent="0.2">
      <c r="A6689" s="21">
        <v>45691</v>
      </c>
      <c r="B6689" s="17" t="s">
        <v>108</v>
      </c>
      <c r="C6689" s="18" t="s">
        <v>27</v>
      </c>
      <c r="D6689" s="25">
        <v>1092.2886752040022</v>
      </c>
    </row>
    <row r="6690" spans="1:4" ht="15" customHeight="1" x14ac:dyDescent="0.2">
      <c r="A6690" s="21">
        <v>45692</v>
      </c>
      <c r="B6690" s="17" t="s">
        <v>108</v>
      </c>
      <c r="C6690" s="18" t="s">
        <v>27</v>
      </c>
      <c r="D6690" s="25">
        <v>1090.6284201545157</v>
      </c>
    </row>
    <row r="6691" spans="1:4" ht="15" customHeight="1" x14ac:dyDescent="0.2">
      <c r="A6691" s="21">
        <v>45693</v>
      </c>
      <c r="B6691" s="17" t="s">
        <v>108</v>
      </c>
      <c r="C6691" s="18" t="s">
        <v>27</v>
      </c>
      <c r="D6691" s="25">
        <v>1089.6851831338754</v>
      </c>
    </row>
    <row r="6692" spans="1:4" ht="15" customHeight="1" x14ac:dyDescent="0.2">
      <c r="A6692" s="21">
        <v>45694</v>
      </c>
      <c r="B6692" s="17" t="s">
        <v>108</v>
      </c>
      <c r="C6692" s="18" t="s">
        <v>27</v>
      </c>
      <c r="D6692" s="25">
        <v>1088.6962747292612</v>
      </c>
    </row>
    <row r="6693" spans="1:4" ht="15" customHeight="1" x14ac:dyDescent="0.2">
      <c r="A6693" s="21">
        <v>45695</v>
      </c>
      <c r="B6693" s="17" t="s">
        <v>108</v>
      </c>
      <c r="C6693" s="18" t="s">
        <v>27</v>
      </c>
      <c r="D6693" s="25">
        <v>1087.728903741503</v>
      </c>
    </row>
    <row r="6694" spans="1:4" ht="15" customHeight="1" x14ac:dyDescent="0.2">
      <c r="A6694" s="21">
        <v>45696</v>
      </c>
      <c r="B6694" s="17" t="s">
        <v>108</v>
      </c>
      <c r="C6694" s="18" t="s">
        <v>27</v>
      </c>
      <c r="D6694" s="25">
        <v>1086.8426240708841</v>
      </c>
    </row>
    <row r="6695" spans="1:4" ht="15" customHeight="1" x14ac:dyDescent="0.2">
      <c r="A6695" s="21">
        <v>45697</v>
      </c>
      <c r="B6695" s="17" t="s">
        <v>108</v>
      </c>
      <c r="C6695" s="18" t="s">
        <v>27</v>
      </c>
      <c r="D6695" s="25">
        <v>1085.9495182316098</v>
      </c>
    </row>
    <row r="6696" spans="1:4" ht="15" customHeight="1" x14ac:dyDescent="0.2">
      <c r="A6696" s="21">
        <v>45698</v>
      </c>
      <c r="B6696" s="17" t="s">
        <v>108</v>
      </c>
      <c r="C6696" s="18" t="s">
        <v>27</v>
      </c>
      <c r="D6696" s="25">
        <v>1084.7589979330537</v>
      </c>
    </row>
    <row r="6697" spans="1:4" ht="15" customHeight="1" x14ac:dyDescent="0.2">
      <c r="A6697" s="21">
        <v>45699</v>
      </c>
      <c r="B6697" s="17" t="s">
        <v>108</v>
      </c>
      <c r="C6697" s="18" t="s">
        <v>27</v>
      </c>
      <c r="D6697" s="25">
        <v>1083.7706797267313</v>
      </c>
    </row>
    <row r="6698" spans="1:4" ht="15" customHeight="1" x14ac:dyDescent="0.2">
      <c r="A6698" s="21">
        <v>45700</v>
      </c>
      <c r="B6698" s="17" t="s">
        <v>108</v>
      </c>
      <c r="C6698" s="18" t="s">
        <v>27</v>
      </c>
      <c r="D6698" s="25">
        <v>1084.1405476511834</v>
      </c>
    </row>
    <row r="6699" spans="1:4" ht="15" customHeight="1" x14ac:dyDescent="0.2">
      <c r="A6699" s="21">
        <v>45701</v>
      </c>
      <c r="B6699" s="17" t="s">
        <v>108</v>
      </c>
      <c r="C6699" s="18" t="s">
        <v>27</v>
      </c>
      <c r="D6699" s="25">
        <v>1083.1701107459928</v>
      </c>
    </row>
    <row r="6700" spans="1:4" ht="15" customHeight="1" x14ac:dyDescent="0.2">
      <c r="A6700" s="21">
        <v>45702</v>
      </c>
      <c r="B6700" s="17" t="s">
        <v>108</v>
      </c>
      <c r="C6700" s="18" t="s">
        <v>27</v>
      </c>
      <c r="D6700" s="25">
        <v>1082.2987075912572</v>
      </c>
    </row>
    <row r="6701" spans="1:4" ht="15" customHeight="1" x14ac:dyDescent="0.2">
      <c r="A6701" s="21">
        <v>45703</v>
      </c>
      <c r="B6701" s="17" t="s">
        <v>108</v>
      </c>
      <c r="C6701" s="18" t="s">
        <v>27</v>
      </c>
      <c r="D6701" s="25">
        <v>1081.4704482191614</v>
      </c>
    </row>
    <row r="6702" spans="1:4" ht="15" customHeight="1" x14ac:dyDescent="0.2">
      <c r="A6702" s="21">
        <v>45704</v>
      </c>
      <c r="B6702" s="17" t="s">
        <v>108</v>
      </c>
      <c r="C6702" s="18" t="s">
        <v>27</v>
      </c>
      <c r="D6702" s="25">
        <v>1080.6366630384887</v>
      </c>
    </row>
    <row r="6703" spans="1:4" ht="15" customHeight="1" x14ac:dyDescent="0.2">
      <c r="A6703" s="21">
        <v>45705</v>
      </c>
      <c r="B6703" s="17" t="s">
        <v>108</v>
      </c>
      <c r="C6703" s="18" t="s">
        <v>27</v>
      </c>
      <c r="D6703" s="25">
        <v>1079.5069986959104</v>
      </c>
    </row>
    <row r="6704" spans="1:4" ht="15" customHeight="1" x14ac:dyDescent="0.2">
      <c r="A6704" s="21">
        <v>45706</v>
      </c>
      <c r="B6704" s="17" t="s">
        <v>108</v>
      </c>
      <c r="C6704" s="18" t="s">
        <v>27</v>
      </c>
      <c r="D6704" s="25">
        <v>1080.015287955559</v>
      </c>
    </row>
    <row r="6705" spans="1:4" ht="15" customHeight="1" x14ac:dyDescent="0.2">
      <c r="A6705" s="21">
        <v>45707</v>
      </c>
      <c r="B6705" s="17" t="s">
        <v>108</v>
      </c>
      <c r="C6705" s="18" t="s">
        <v>27</v>
      </c>
      <c r="D6705" s="25">
        <v>1079.0277866864167</v>
      </c>
    </row>
    <row r="6706" spans="1:4" ht="15" customHeight="1" x14ac:dyDescent="0.2">
      <c r="A6706" s="21">
        <v>45708</v>
      </c>
      <c r="B6706" s="17" t="s">
        <v>108</v>
      </c>
      <c r="C6706" s="18" t="s">
        <v>27</v>
      </c>
      <c r="D6706" s="25">
        <v>1078.0444918269529</v>
      </c>
    </row>
    <row r="6707" spans="1:4" ht="15" customHeight="1" x14ac:dyDescent="0.2">
      <c r="A6707" s="21">
        <v>45709</v>
      </c>
      <c r="B6707" s="17" t="s">
        <v>108</v>
      </c>
      <c r="C6707" s="18" t="s">
        <v>27</v>
      </c>
      <c r="D6707" s="25">
        <v>1080.2373525731368</v>
      </c>
    </row>
    <row r="6708" spans="1:4" ht="15" customHeight="1" x14ac:dyDescent="0.2">
      <c r="A6708" s="21">
        <v>45710</v>
      </c>
      <c r="B6708" s="17" t="s">
        <v>108</v>
      </c>
      <c r="C6708" s="18" t="s">
        <v>27</v>
      </c>
      <c r="D6708" s="25">
        <v>1079.3421950847699</v>
      </c>
    </row>
    <row r="6709" spans="1:4" ht="15" customHeight="1" x14ac:dyDescent="0.2">
      <c r="A6709" s="21">
        <v>45711</v>
      </c>
      <c r="B6709" s="17" t="s">
        <v>108</v>
      </c>
      <c r="C6709" s="18" t="s">
        <v>27</v>
      </c>
      <c r="D6709" s="25">
        <v>1078.4417025079499</v>
      </c>
    </row>
    <row r="6710" spans="1:4" ht="15" customHeight="1" x14ac:dyDescent="0.2">
      <c r="A6710" s="21">
        <v>45712</v>
      </c>
      <c r="B6710" s="17" t="s">
        <v>108</v>
      </c>
      <c r="C6710" s="18" t="s">
        <v>27</v>
      </c>
      <c r="D6710" s="25">
        <v>1077.2872928060353</v>
      </c>
    </row>
    <row r="6711" spans="1:4" ht="15" customHeight="1" x14ac:dyDescent="0.2">
      <c r="A6711" s="21">
        <v>45713</v>
      </c>
      <c r="B6711" s="17" t="s">
        <v>108</v>
      </c>
      <c r="C6711" s="18" t="s">
        <v>27</v>
      </c>
      <c r="D6711" s="25">
        <v>1076.344717249345</v>
      </c>
    </row>
    <row r="6712" spans="1:4" ht="15" customHeight="1" x14ac:dyDescent="0.2">
      <c r="A6712" s="21">
        <v>45714</v>
      </c>
      <c r="B6712" s="17" t="s">
        <v>108</v>
      </c>
      <c r="C6712" s="18" t="s">
        <v>27</v>
      </c>
      <c r="D6712" s="25">
        <v>1075.4082311816937</v>
      </c>
    </row>
    <row r="6713" spans="1:4" ht="15" customHeight="1" x14ac:dyDescent="0.2">
      <c r="A6713" s="21">
        <v>45715</v>
      </c>
      <c r="B6713" s="17" t="s">
        <v>108</v>
      </c>
      <c r="C6713" s="18" t="s">
        <v>27</v>
      </c>
      <c r="D6713" s="25">
        <v>1074.4536356958745</v>
      </c>
    </row>
    <row r="6714" spans="1:4" ht="15" customHeight="1" x14ac:dyDescent="0.2">
      <c r="A6714" s="21">
        <v>45716</v>
      </c>
      <c r="B6714" s="17" t="s">
        <v>108</v>
      </c>
      <c r="C6714" s="18" t="s">
        <v>27</v>
      </c>
      <c r="D6714" s="25">
        <v>1073.5017398394771</v>
      </c>
    </row>
    <row r="6715" spans="1:4" ht="15" customHeight="1" x14ac:dyDescent="0.2">
      <c r="A6715" s="21">
        <v>45689</v>
      </c>
      <c r="B6715" s="17" t="s">
        <v>108</v>
      </c>
      <c r="C6715" s="18" t="s">
        <v>42</v>
      </c>
      <c r="D6715" s="25">
        <v>569.73951178079096</v>
      </c>
    </row>
    <row r="6716" spans="1:4" ht="15" customHeight="1" x14ac:dyDescent="0.2">
      <c r="A6716" s="21">
        <v>45690</v>
      </c>
      <c r="B6716" s="17" t="s">
        <v>108</v>
      </c>
      <c r="C6716" s="18" t="s">
        <v>42</v>
      </c>
      <c r="D6716" s="25">
        <v>568.85252995740132</v>
      </c>
    </row>
    <row r="6717" spans="1:4" ht="15" customHeight="1" x14ac:dyDescent="0.2">
      <c r="A6717" s="21">
        <v>45691</v>
      </c>
      <c r="B6717" s="17" t="s">
        <v>108</v>
      </c>
      <c r="C6717" s="18" t="s">
        <v>42</v>
      </c>
      <c r="D6717" s="25">
        <v>567.96354124257437</v>
      </c>
    </row>
    <row r="6718" spans="1:4" ht="15" customHeight="1" x14ac:dyDescent="0.2">
      <c r="A6718" s="21">
        <v>45692</v>
      </c>
      <c r="B6718" s="17" t="s">
        <v>108</v>
      </c>
      <c r="C6718" s="18" t="s">
        <v>42</v>
      </c>
      <c r="D6718" s="25">
        <v>567.71093993655404</v>
      </c>
    </row>
    <row r="6719" spans="1:4" ht="15" customHeight="1" x14ac:dyDescent="0.2">
      <c r="A6719" s="21">
        <v>45693</v>
      </c>
      <c r="B6719" s="17" t="s">
        <v>108</v>
      </c>
      <c r="C6719" s="18" t="s">
        <v>42</v>
      </c>
      <c r="D6719" s="25">
        <v>566.82418909488729</v>
      </c>
    </row>
    <row r="6720" spans="1:4" ht="15" customHeight="1" x14ac:dyDescent="0.2">
      <c r="A6720" s="21">
        <v>45694</v>
      </c>
      <c r="B6720" s="17" t="s">
        <v>108</v>
      </c>
      <c r="C6720" s="18" t="s">
        <v>42</v>
      </c>
      <c r="D6720" s="25">
        <v>565.94013582068237</v>
      </c>
    </row>
    <row r="6721" spans="1:4" ht="15" customHeight="1" x14ac:dyDescent="0.2">
      <c r="A6721" s="21">
        <v>45695</v>
      </c>
      <c r="B6721" s="17" t="s">
        <v>108</v>
      </c>
      <c r="C6721" s="18" t="s">
        <v>42</v>
      </c>
      <c r="D6721" s="25">
        <v>565.05278116188788</v>
      </c>
    </row>
    <row r="6722" spans="1:4" ht="15" customHeight="1" x14ac:dyDescent="0.2">
      <c r="A6722" s="21">
        <v>45696</v>
      </c>
      <c r="B6722" s="17" t="s">
        <v>108</v>
      </c>
      <c r="C6722" s="18" t="s">
        <v>42</v>
      </c>
      <c r="D6722" s="25">
        <v>564.16779657970255</v>
      </c>
    </row>
    <row r="6723" spans="1:4" ht="15" customHeight="1" x14ac:dyDescent="0.2">
      <c r="A6723" s="21">
        <v>45697</v>
      </c>
      <c r="B6723" s="17" t="s">
        <v>108</v>
      </c>
      <c r="C6723" s="18" t="s">
        <v>42</v>
      </c>
      <c r="D6723" s="25">
        <v>563.27991563207843</v>
      </c>
    </row>
    <row r="6724" spans="1:4" ht="15" customHeight="1" x14ac:dyDescent="0.2">
      <c r="A6724" s="21">
        <v>45698</v>
      </c>
      <c r="B6724" s="17" t="s">
        <v>108</v>
      </c>
      <c r="C6724" s="18" t="s">
        <v>42</v>
      </c>
      <c r="D6724" s="25">
        <v>562.39531849813432</v>
      </c>
    </row>
    <row r="6725" spans="1:4" ht="15" customHeight="1" x14ac:dyDescent="0.2">
      <c r="A6725" s="21">
        <v>45699</v>
      </c>
      <c r="B6725" s="17" t="s">
        <v>108</v>
      </c>
      <c r="C6725" s="18" t="s">
        <v>42</v>
      </c>
      <c r="D6725" s="25">
        <v>561.52446798554058</v>
      </c>
    </row>
    <row r="6726" spans="1:4" ht="15" customHeight="1" x14ac:dyDescent="0.2">
      <c r="A6726" s="21">
        <v>45700</v>
      </c>
      <c r="B6726" s="17" t="s">
        <v>108</v>
      </c>
      <c r="C6726" s="18" t="s">
        <v>42</v>
      </c>
      <c r="D6726" s="25">
        <v>561.84551790441321</v>
      </c>
    </row>
    <row r="6727" spans="1:4" ht="15" customHeight="1" x14ac:dyDescent="0.2">
      <c r="A6727" s="21">
        <v>45701</v>
      </c>
      <c r="B6727" s="17" t="s">
        <v>108</v>
      </c>
      <c r="C6727" s="18" t="s">
        <v>42</v>
      </c>
      <c r="D6727" s="25">
        <v>561.04899779056836</v>
      </c>
    </row>
    <row r="6728" spans="1:4" ht="15" customHeight="1" x14ac:dyDescent="0.2">
      <c r="A6728" s="21">
        <v>45702</v>
      </c>
      <c r="B6728" s="17" t="s">
        <v>108</v>
      </c>
      <c r="C6728" s="18" t="s">
        <v>42</v>
      </c>
      <c r="D6728" s="25">
        <v>560.53517770194821</v>
      </c>
    </row>
    <row r="6729" spans="1:4" ht="15" customHeight="1" x14ac:dyDescent="0.2">
      <c r="A6729" s="21">
        <v>45703</v>
      </c>
      <c r="B6729" s="17" t="s">
        <v>108</v>
      </c>
      <c r="C6729" s="18" t="s">
        <v>42</v>
      </c>
      <c r="D6729" s="25">
        <v>559.69812843390332</v>
      </c>
    </row>
    <row r="6730" spans="1:4" ht="15" customHeight="1" x14ac:dyDescent="0.2">
      <c r="A6730" s="21">
        <v>45704</v>
      </c>
      <c r="B6730" s="17" t="s">
        <v>108</v>
      </c>
      <c r="C6730" s="18" t="s">
        <v>42</v>
      </c>
      <c r="D6730" s="25">
        <v>558.85881534130306</v>
      </c>
    </row>
    <row r="6731" spans="1:4" ht="15" customHeight="1" x14ac:dyDescent="0.2">
      <c r="A6731" s="21">
        <v>45705</v>
      </c>
      <c r="B6731" s="17" t="s">
        <v>108</v>
      </c>
      <c r="C6731" s="18" t="s">
        <v>42</v>
      </c>
      <c r="D6731" s="25">
        <v>558.03230299999393</v>
      </c>
    </row>
    <row r="6732" spans="1:4" ht="15" customHeight="1" x14ac:dyDescent="0.2">
      <c r="A6732" s="21">
        <v>45706</v>
      </c>
      <c r="B6732" s="17" t="s">
        <v>108</v>
      </c>
      <c r="C6732" s="18" t="s">
        <v>42</v>
      </c>
      <c r="D6732" s="25">
        <v>558.45459392477323</v>
      </c>
    </row>
    <row r="6733" spans="1:4" ht="15" customHeight="1" x14ac:dyDescent="0.2">
      <c r="A6733" s="21">
        <v>45707</v>
      </c>
      <c r="B6733" s="17" t="s">
        <v>108</v>
      </c>
      <c r="C6733" s="18" t="s">
        <v>42</v>
      </c>
      <c r="D6733" s="25">
        <v>557.56849240114207</v>
      </c>
    </row>
    <row r="6734" spans="1:4" ht="15" customHeight="1" x14ac:dyDescent="0.2">
      <c r="A6734" s="21">
        <v>45708</v>
      </c>
      <c r="B6734" s="17" t="s">
        <v>108</v>
      </c>
      <c r="C6734" s="18" t="s">
        <v>42</v>
      </c>
      <c r="D6734" s="25">
        <v>556.68242042291649</v>
      </c>
    </row>
    <row r="6735" spans="1:4" ht="15" customHeight="1" x14ac:dyDescent="0.2">
      <c r="A6735" s="21">
        <v>45709</v>
      </c>
      <c r="B6735" s="17" t="s">
        <v>108</v>
      </c>
      <c r="C6735" s="18" t="s">
        <v>42</v>
      </c>
      <c r="D6735" s="25">
        <v>555.7937955420166</v>
      </c>
    </row>
    <row r="6736" spans="1:4" ht="15" customHeight="1" x14ac:dyDescent="0.2">
      <c r="A6736" s="21">
        <v>45710</v>
      </c>
      <c r="B6736" s="17" t="s">
        <v>108</v>
      </c>
      <c r="C6736" s="18" t="s">
        <v>42</v>
      </c>
      <c r="D6736" s="25">
        <v>554.90758952184171</v>
      </c>
    </row>
    <row r="6737" spans="1:4" ht="15" customHeight="1" x14ac:dyDescent="0.2">
      <c r="A6737" s="21">
        <v>45711</v>
      </c>
      <c r="B6737" s="17" t="s">
        <v>108</v>
      </c>
      <c r="C6737" s="18" t="s">
        <v>42</v>
      </c>
      <c r="D6737" s="25">
        <v>554.01875716837208</v>
      </c>
    </row>
    <row r="6738" spans="1:4" ht="15" customHeight="1" x14ac:dyDescent="0.2">
      <c r="A6738" s="21">
        <v>45712</v>
      </c>
      <c r="B6738" s="17" t="s">
        <v>108</v>
      </c>
      <c r="C6738" s="18" t="s">
        <v>42</v>
      </c>
      <c r="D6738" s="25">
        <v>553.12933458508689</v>
      </c>
    </row>
    <row r="6739" spans="1:4" ht="15" customHeight="1" x14ac:dyDescent="0.2">
      <c r="A6739" s="21">
        <v>45713</v>
      </c>
      <c r="B6739" s="17" t="s">
        <v>108</v>
      </c>
      <c r="C6739" s="18" t="s">
        <v>42</v>
      </c>
      <c r="D6739" s="25">
        <v>552.32214159255818</v>
      </c>
    </row>
    <row r="6740" spans="1:4" ht="15" customHeight="1" x14ac:dyDescent="0.2">
      <c r="A6740" s="21">
        <v>45714</v>
      </c>
      <c r="B6740" s="17" t="s">
        <v>108</v>
      </c>
      <c r="C6740" s="18" t="s">
        <v>42</v>
      </c>
      <c r="D6740" s="25">
        <v>551.57149044746404</v>
      </c>
    </row>
    <row r="6741" spans="1:4" ht="15" customHeight="1" x14ac:dyDescent="0.2">
      <c r="A6741" s="21">
        <v>45715</v>
      </c>
      <c r="B6741" s="17" t="s">
        <v>108</v>
      </c>
      <c r="C6741" s="18" t="s">
        <v>42</v>
      </c>
      <c r="D6741" s="25">
        <v>550.78751818920091</v>
      </c>
    </row>
    <row r="6742" spans="1:4" ht="15" customHeight="1" x14ac:dyDescent="0.2">
      <c r="A6742" s="21">
        <v>45716</v>
      </c>
      <c r="B6742" s="17" t="s">
        <v>108</v>
      </c>
      <c r="C6742" s="18" t="s">
        <v>42</v>
      </c>
      <c r="D6742" s="25">
        <v>549.9820147315387</v>
      </c>
    </row>
    <row r="6743" spans="1:4" ht="15" customHeight="1" x14ac:dyDescent="0.2">
      <c r="A6743" s="21">
        <v>45689</v>
      </c>
      <c r="B6743" s="17" t="s">
        <v>108</v>
      </c>
      <c r="C6743" s="18" t="s">
        <v>93</v>
      </c>
      <c r="D6743" s="25">
        <v>5569.1300258204164</v>
      </c>
    </row>
    <row r="6744" spans="1:4" ht="15" customHeight="1" x14ac:dyDescent="0.2">
      <c r="A6744" s="21">
        <v>45690</v>
      </c>
      <c r="B6744" s="17" t="s">
        <v>108</v>
      </c>
      <c r="C6744" s="18" t="s">
        <v>93</v>
      </c>
      <c r="D6744" s="25">
        <v>5568.1655872415222</v>
      </c>
    </row>
    <row r="6745" spans="1:4" ht="15" customHeight="1" x14ac:dyDescent="0.2">
      <c r="A6745" s="21">
        <v>45691</v>
      </c>
      <c r="B6745" s="17" t="s">
        <v>108</v>
      </c>
      <c r="C6745" s="18" t="s">
        <v>93</v>
      </c>
      <c r="D6745" s="25">
        <v>5568.182749653909</v>
      </c>
    </row>
    <row r="6746" spans="1:4" ht="15" customHeight="1" x14ac:dyDescent="0.2">
      <c r="A6746" s="21">
        <v>45692</v>
      </c>
      <c r="B6746" s="17" t="s">
        <v>108</v>
      </c>
      <c r="C6746" s="18" t="s">
        <v>93</v>
      </c>
      <c r="D6746" s="25">
        <v>5555.5711095720726</v>
      </c>
    </row>
    <row r="6747" spans="1:4" ht="15" customHeight="1" x14ac:dyDescent="0.2">
      <c r="A6747" s="21">
        <v>45693</v>
      </c>
      <c r="B6747" s="17" t="s">
        <v>108</v>
      </c>
      <c r="C6747" s="18" t="s">
        <v>93</v>
      </c>
      <c r="D6747" s="25">
        <v>5553.0819578884157</v>
      </c>
    </row>
    <row r="6748" spans="1:4" ht="15" customHeight="1" x14ac:dyDescent="0.2">
      <c r="A6748" s="21">
        <v>45694</v>
      </c>
      <c r="B6748" s="17" t="s">
        <v>108</v>
      </c>
      <c r="C6748" s="18" t="s">
        <v>93</v>
      </c>
      <c r="D6748" s="25">
        <v>5546.8990349666037</v>
      </c>
    </row>
    <row r="6749" spans="1:4" ht="15" customHeight="1" x14ac:dyDescent="0.2">
      <c r="A6749" s="21">
        <v>45695</v>
      </c>
      <c r="B6749" s="17" t="s">
        <v>108</v>
      </c>
      <c r="C6749" s="18" t="s">
        <v>93</v>
      </c>
      <c r="D6749" s="25">
        <v>5540.1399680124359</v>
      </c>
    </row>
    <row r="6750" spans="1:4" ht="15" customHeight="1" x14ac:dyDescent="0.2">
      <c r="A6750" s="21">
        <v>45696</v>
      </c>
      <c r="B6750" s="17" t="s">
        <v>108</v>
      </c>
      <c r="C6750" s="18" t="s">
        <v>93</v>
      </c>
      <c r="D6750" s="25">
        <v>5539.1639300699435</v>
      </c>
    </row>
    <row r="6751" spans="1:4" ht="15" customHeight="1" x14ac:dyDescent="0.2">
      <c r="A6751" s="21">
        <v>45697</v>
      </c>
      <c r="B6751" s="17" t="s">
        <v>108</v>
      </c>
      <c r="C6751" s="18" t="s">
        <v>93</v>
      </c>
      <c r="D6751" s="25">
        <v>5538.1979837822037</v>
      </c>
    </row>
    <row r="6752" spans="1:4" ht="15" customHeight="1" x14ac:dyDescent="0.2">
      <c r="A6752" s="21">
        <v>45698</v>
      </c>
      <c r="B6752" s="17" t="s">
        <v>108</v>
      </c>
      <c r="C6752" s="18" t="s">
        <v>93</v>
      </c>
      <c r="D6752" s="25">
        <v>5535.4063044595896</v>
      </c>
    </row>
    <row r="6753" spans="1:4" ht="15" customHeight="1" x14ac:dyDescent="0.2">
      <c r="A6753" s="21">
        <v>45699</v>
      </c>
      <c r="B6753" s="17" t="s">
        <v>108</v>
      </c>
      <c r="C6753" s="18" t="s">
        <v>93</v>
      </c>
      <c r="D6753" s="25">
        <v>5534.4489928816047</v>
      </c>
    </row>
    <row r="6754" spans="1:4" ht="15" customHeight="1" x14ac:dyDescent="0.2">
      <c r="A6754" s="21">
        <v>45700</v>
      </c>
      <c r="B6754" s="17" t="s">
        <v>108</v>
      </c>
      <c r="C6754" s="18" t="s">
        <v>93</v>
      </c>
      <c r="D6754" s="25">
        <v>5532.5523971222092</v>
      </c>
    </row>
    <row r="6755" spans="1:4" ht="15" customHeight="1" x14ac:dyDescent="0.2">
      <c r="A6755" s="21">
        <v>45701</v>
      </c>
      <c r="B6755" s="17" t="s">
        <v>108</v>
      </c>
      <c r="C6755" s="18" t="s">
        <v>93</v>
      </c>
      <c r="D6755" s="25">
        <v>5531.1817782184571</v>
      </c>
    </row>
    <row r="6756" spans="1:4" ht="15" customHeight="1" x14ac:dyDescent="0.2">
      <c r="A6756" s="21">
        <v>45702</v>
      </c>
      <c r="B6756" s="17" t="s">
        <v>108</v>
      </c>
      <c r="C6756" s="18" t="s">
        <v>93</v>
      </c>
      <c r="D6756" s="25">
        <v>5530.1567293403286</v>
      </c>
    </row>
    <row r="6757" spans="1:4" ht="15" customHeight="1" x14ac:dyDescent="0.2">
      <c r="A6757" s="21">
        <v>45703</v>
      </c>
      <c r="B6757" s="17" t="s">
        <v>108</v>
      </c>
      <c r="C6757" s="18" t="s">
        <v>93</v>
      </c>
      <c r="D6757" s="25">
        <v>5529.3100286305144</v>
      </c>
    </row>
    <row r="6758" spans="1:4" ht="15" customHeight="1" x14ac:dyDescent="0.2">
      <c r="A6758" s="21">
        <v>45704</v>
      </c>
      <c r="B6758" s="17" t="s">
        <v>108</v>
      </c>
      <c r="C6758" s="18" t="s">
        <v>93</v>
      </c>
      <c r="D6758" s="25">
        <v>5528.3798132596039</v>
      </c>
    </row>
    <row r="6759" spans="1:4" ht="15" customHeight="1" x14ac:dyDescent="0.2">
      <c r="A6759" s="21">
        <v>45705</v>
      </c>
      <c r="B6759" s="17" t="s">
        <v>108</v>
      </c>
      <c r="C6759" s="18" t="s">
        <v>93</v>
      </c>
      <c r="D6759" s="25">
        <v>5527.7791075074074</v>
      </c>
    </row>
    <row r="6760" spans="1:4" ht="15" customHeight="1" x14ac:dyDescent="0.2">
      <c r="A6760" s="21">
        <v>45706</v>
      </c>
      <c r="B6760" s="17" t="s">
        <v>108</v>
      </c>
      <c r="C6760" s="18" t="s">
        <v>93</v>
      </c>
      <c r="D6760" s="25">
        <v>5528.901233668309</v>
      </c>
    </row>
    <row r="6761" spans="1:4" ht="15" customHeight="1" x14ac:dyDescent="0.2">
      <c r="A6761" s="21">
        <v>45707</v>
      </c>
      <c r="B6761" s="17" t="s">
        <v>108</v>
      </c>
      <c r="C6761" s="18" t="s">
        <v>93</v>
      </c>
      <c r="D6761" s="25">
        <v>5527.8433249005939</v>
      </c>
    </row>
    <row r="6762" spans="1:4" ht="15" customHeight="1" x14ac:dyDescent="0.2">
      <c r="A6762" s="21">
        <v>45708</v>
      </c>
      <c r="B6762" s="17" t="s">
        <v>108</v>
      </c>
      <c r="C6762" s="18" t="s">
        <v>93</v>
      </c>
      <c r="D6762" s="25">
        <v>5528.9904233858506</v>
      </c>
    </row>
    <row r="6763" spans="1:4" ht="15" customHeight="1" x14ac:dyDescent="0.2">
      <c r="A6763" s="21">
        <v>45709</v>
      </c>
      <c r="B6763" s="17" t="s">
        <v>108</v>
      </c>
      <c r="C6763" s="18" t="s">
        <v>93</v>
      </c>
      <c r="D6763" s="25">
        <v>5530.5131755050943</v>
      </c>
    </row>
    <row r="6764" spans="1:4" ht="15" customHeight="1" x14ac:dyDescent="0.2">
      <c r="A6764" s="21">
        <v>45710</v>
      </c>
      <c r="B6764" s="17" t="s">
        <v>108</v>
      </c>
      <c r="C6764" s="18" t="s">
        <v>93</v>
      </c>
      <c r="D6764" s="25">
        <v>5529.540642723543</v>
      </c>
    </row>
    <row r="6765" spans="1:4" ht="15" customHeight="1" x14ac:dyDescent="0.2">
      <c r="A6765" s="21">
        <v>45711</v>
      </c>
      <c r="B6765" s="17" t="s">
        <v>108</v>
      </c>
      <c r="C6765" s="18" t="s">
        <v>93</v>
      </c>
      <c r="D6765" s="25">
        <v>5528.5569898668009</v>
      </c>
    </row>
    <row r="6766" spans="1:4" ht="15" customHeight="1" x14ac:dyDescent="0.2">
      <c r="A6766" s="21">
        <v>45712</v>
      </c>
      <c r="B6766" s="17" t="s">
        <v>108</v>
      </c>
      <c r="C6766" s="18" t="s">
        <v>93</v>
      </c>
      <c r="D6766" s="25">
        <v>5526.9186079751698</v>
      </c>
    </row>
    <row r="6767" spans="1:4" ht="15" customHeight="1" x14ac:dyDescent="0.2">
      <c r="A6767" s="21">
        <v>45713</v>
      </c>
      <c r="B6767" s="17" t="s">
        <v>108</v>
      </c>
      <c r="C6767" s="18" t="s">
        <v>93</v>
      </c>
      <c r="D6767" s="25">
        <v>5525.8738874045684</v>
      </c>
    </row>
    <row r="6768" spans="1:4" ht="15" customHeight="1" x14ac:dyDescent="0.2">
      <c r="A6768" s="21">
        <v>45714</v>
      </c>
      <c r="B6768" s="17" t="s">
        <v>108</v>
      </c>
      <c r="C6768" s="18" t="s">
        <v>93</v>
      </c>
      <c r="D6768" s="25">
        <v>5524.7917364647474</v>
      </c>
    </row>
    <row r="6769" spans="1:4" ht="15" customHeight="1" x14ac:dyDescent="0.2">
      <c r="A6769" s="21">
        <v>45715</v>
      </c>
      <c r="B6769" s="17" t="s">
        <v>108</v>
      </c>
      <c r="C6769" s="18" t="s">
        <v>93</v>
      </c>
      <c r="D6769" s="25">
        <v>5523.6877491456771</v>
      </c>
    </row>
    <row r="6770" spans="1:4" ht="15" customHeight="1" x14ac:dyDescent="0.2">
      <c r="A6770" s="21">
        <v>45716</v>
      </c>
      <c r="B6770" s="17" t="s">
        <v>108</v>
      </c>
      <c r="C6770" s="18" t="s">
        <v>93</v>
      </c>
      <c r="D6770" s="25">
        <v>5522.5810318242102</v>
      </c>
    </row>
    <row r="6771" spans="1:4" ht="15" customHeight="1" x14ac:dyDescent="0.2">
      <c r="A6771" s="21">
        <v>45689</v>
      </c>
      <c r="B6771" s="17" t="s">
        <v>108</v>
      </c>
      <c r="C6771" s="18" t="s">
        <v>43</v>
      </c>
      <c r="D6771" s="25">
        <v>651.71714339523146</v>
      </c>
    </row>
    <row r="6772" spans="1:4" ht="15" customHeight="1" x14ac:dyDescent="0.2">
      <c r="A6772" s="21">
        <v>45690</v>
      </c>
      <c r="B6772" s="17" t="s">
        <v>108</v>
      </c>
      <c r="C6772" s="18" t="s">
        <v>43</v>
      </c>
      <c r="D6772" s="25">
        <v>651.06780976803077</v>
      </c>
    </row>
    <row r="6773" spans="1:4" ht="15" customHeight="1" x14ac:dyDescent="0.2">
      <c r="A6773" s="21">
        <v>45691</v>
      </c>
      <c r="B6773" s="17" t="s">
        <v>108</v>
      </c>
      <c r="C6773" s="18" t="s">
        <v>43</v>
      </c>
      <c r="D6773" s="25">
        <v>650.39458957470879</v>
      </c>
    </row>
    <row r="6774" spans="1:4" ht="15" customHeight="1" x14ac:dyDescent="0.2">
      <c r="A6774" s="21">
        <v>45692</v>
      </c>
      <c r="B6774" s="17" t="s">
        <v>108</v>
      </c>
      <c r="C6774" s="18" t="s">
        <v>43</v>
      </c>
      <c r="D6774" s="25">
        <v>649.66152739709605</v>
      </c>
    </row>
    <row r="6775" spans="1:4" ht="15" customHeight="1" x14ac:dyDescent="0.2">
      <c r="A6775" s="21">
        <v>45693</v>
      </c>
      <c r="B6775" s="17" t="s">
        <v>108</v>
      </c>
      <c r="C6775" s="18" t="s">
        <v>43</v>
      </c>
      <c r="D6775" s="25">
        <v>652.40268345015738</v>
      </c>
    </row>
    <row r="6776" spans="1:4" ht="15" customHeight="1" x14ac:dyDescent="0.2">
      <c r="A6776" s="21">
        <v>45694</v>
      </c>
      <c r="B6776" s="17" t="s">
        <v>108</v>
      </c>
      <c r="C6776" s="18" t="s">
        <v>43</v>
      </c>
      <c r="D6776" s="25">
        <v>649.34478098028706</v>
      </c>
    </row>
    <row r="6777" spans="1:4" ht="15" customHeight="1" x14ac:dyDescent="0.2">
      <c r="A6777" s="21">
        <v>45695</v>
      </c>
      <c r="B6777" s="17" t="s">
        <v>108</v>
      </c>
      <c r="C6777" s="18" t="s">
        <v>43</v>
      </c>
      <c r="D6777" s="25">
        <v>648.69626677312817</v>
      </c>
    </row>
    <row r="6778" spans="1:4" ht="15" customHeight="1" x14ac:dyDescent="0.2">
      <c r="A6778" s="21">
        <v>45696</v>
      </c>
      <c r="B6778" s="17" t="s">
        <v>108</v>
      </c>
      <c r="C6778" s="18" t="s">
        <v>43</v>
      </c>
      <c r="D6778" s="25">
        <v>648.04710444171872</v>
      </c>
    </row>
    <row r="6779" spans="1:4" ht="15" customHeight="1" x14ac:dyDescent="0.2">
      <c r="A6779" s="21">
        <v>45697</v>
      </c>
      <c r="B6779" s="17" t="s">
        <v>108</v>
      </c>
      <c r="C6779" s="18" t="s">
        <v>43</v>
      </c>
      <c r="D6779" s="25">
        <v>647.39780170695917</v>
      </c>
    </row>
    <row r="6780" spans="1:4" ht="15" customHeight="1" x14ac:dyDescent="0.2">
      <c r="A6780" s="21">
        <v>45698</v>
      </c>
      <c r="B6780" s="17" t="s">
        <v>108</v>
      </c>
      <c r="C6780" s="18" t="s">
        <v>43</v>
      </c>
      <c r="D6780" s="25">
        <v>646.73757360489674</v>
      </c>
    </row>
    <row r="6781" spans="1:4" ht="15" customHeight="1" x14ac:dyDescent="0.2">
      <c r="A6781" s="21">
        <v>45699</v>
      </c>
      <c r="B6781" s="17" t="s">
        <v>108</v>
      </c>
      <c r="C6781" s="18" t="s">
        <v>43</v>
      </c>
      <c r="D6781" s="25">
        <v>646.08875259049694</v>
      </c>
    </row>
    <row r="6782" spans="1:4" ht="15" customHeight="1" x14ac:dyDescent="0.2">
      <c r="A6782" s="21">
        <v>45700</v>
      </c>
      <c r="B6782" s="17" t="s">
        <v>108</v>
      </c>
      <c r="C6782" s="18" t="s">
        <v>43</v>
      </c>
      <c r="D6782" s="25">
        <v>645.43955107165777</v>
      </c>
    </row>
    <row r="6783" spans="1:4" ht="15" customHeight="1" x14ac:dyDescent="0.2">
      <c r="A6783" s="21">
        <v>45701</v>
      </c>
      <c r="B6783" s="17" t="s">
        <v>108</v>
      </c>
      <c r="C6783" s="18" t="s">
        <v>43</v>
      </c>
      <c r="D6783" s="25">
        <v>644.71378969902082</v>
      </c>
    </row>
    <row r="6784" spans="1:4" ht="15" customHeight="1" x14ac:dyDescent="0.2">
      <c r="A6784" s="21">
        <v>45702</v>
      </c>
      <c r="B6784" s="17" t="s">
        <v>108</v>
      </c>
      <c r="C6784" s="18" t="s">
        <v>43</v>
      </c>
      <c r="D6784" s="25">
        <v>643.74625202958759</v>
      </c>
    </row>
    <row r="6785" spans="1:4" ht="15" customHeight="1" x14ac:dyDescent="0.2">
      <c r="A6785" s="21">
        <v>45703</v>
      </c>
      <c r="B6785" s="17" t="s">
        <v>108</v>
      </c>
      <c r="C6785" s="18" t="s">
        <v>43</v>
      </c>
      <c r="D6785" s="25">
        <v>643.09951115043782</v>
      </c>
    </row>
    <row r="6786" spans="1:4" ht="15" customHeight="1" x14ac:dyDescent="0.2">
      <c r="A6786" s="21">
        <v>45704</v>
      </c>
      <c r="B6786" s="17" t="s">
        <v>108</v>
      </c>
      <c r="C6786" s="18" t="s">
        <v>43</v>
      </c>
      <c r="D6786" s="25">
        <v>642.44696764942034</v>
      </c>
    </row>
    <row r="6787" spans="1:4" ht="15" customHeight="1" x14ac:dyDescent="0.2">
      <c r="A6787" s="21">
        <v>45705</v>
      </c>
      <c r="B6787" s="17" t="s">
        <v>108</v>
      </c>
      <c r="C6787" s="18" t="s">
        <v>43</v>
      </c>
      <c r="D6787" s="25">
        <v>641.79941102332566</v>
      </c>
    </row>
    <row r="6788" spans="1:4" ht="15" customHeight="1" x14ac:dyDescent="0.2">
      <c r="A6788" s="21">
        <v>45706</v>
      </c>
      <c r="B6788" s="17" t="s">
        <v>108</v>
      </c>
      <c r="C6788" s="18" t="s">
        <v>43</v>
      </c>
      <c r="D6788" s="25">
        <v>641.15030269803151</v>
      </c>
    </row>
    <row r="6789" spans="1:4" ht="15" customHeight="1" x14ac:dyDescent="0.2">
      <c r="A6789" s="21">
        <v>45707</v>
      </c>
      <c r="B6789" s="17" t="s">
        <v>108</v>
      </c>
      <c r="C6789" s="18" t="s">
        <v>43</v>
      </c>
      <c r="D6789" s="25">
        <v>640.50116969521014</v>
      </c>
    </row>
    <row r="6790" spans="1:4" ht="15" customHeight="1" x14ac:dyDescent="0.2">
      <c r="A6790" s="21">
        <v>45708</v>
      </c>
      <c r="B6790" s="17" t="s">
        <v>108</v>
      </c>
      <c r="C6790" s="18" t="s">
        <v>43</v>
      </c>
      <c r="D6790" s="25">
        <v>639.85187480559603</v>
      </c>
    </row>
    <row r="6791" spans="1:4" ht="15" customHeight="1" x14ac:dyDescent="0.2">
      <c r="A6791" s="21">
        <v>45709</v>
      </c>
      <c r="B6791" s="17" t="s">
        <v>108</v>
      </c>
      <c r="C6791" s="18" t="s">
        <v>43</v>
      </c>
      <c r="D6791" s="25">
        <v>648.17722261829317</v>
      </c>
    </row>
    <row r="6792" spans="1:4" ht="15" customHeight="1" x14ac:dyDescent="0.2">
      <c r="A6792" s="21">
        <v>45710</v>
      </c>
      <c r="B6792" s="17" t="s">
        <v>108</v>
      </c>
      <c r="C6792" s="18" t="s">
        <v>43</v>
      </c>
      <c r="D6792" s="25">
        <v>647.50106662784845</v>
      </c>
    </row>
    <row r="6793" spans="1:4" ht="15" customHeight="1" x14ac:dyDescent="0.2">
      <c r="A6793" s="21">
        <v>45711</v>
      </c>
      <c r="B6793" s="17" t="s">
        <v>108</v>
      </c>
      <c r="C6793" s="18" t="s">
        <v>43</v>
      </c>
      <c r="D6793" s="25">
        <v>646.84222412749284</v>
      </c>
    </row>
    <row r="6794" spans="1:4" ht="15" customHeight="1" x14ac:dyDescent="0.2">
      <c r="A6794" s="21">
        <v>45712</v>
      </c>
      <c r="B6794" s="17" t="s">
        <v>108</v>
      </c>
      <c r="C6794" s="18" t="s">
        <v>43</v>
      </c>
      <c r="D6794" s="25">
        <v>645.26209019976318</v>
      </c>
    </row>
    <row r="6795" spans="1:4" ht="15" customHeight="1" x14ac:dyDescent="0.2">
      <c r="A6795" s="21">
        <v>45713</v>
      </c>
      <c r="B6795" s="17" t="s">
        <v>108</v>
      </c>
      <c r="C6795" s="18" t="s">
        <v>43</v>
      </c>
      <c r="D6795" s="25">
        <v>644.60505776277364</v>
      </c>
    </row>
    <row r="6796" spans="1:4" ht="15" customHeight="1" x14ac:dyDescent="0.2">
      <c r="A6796" s="21">
        <v>45714</v>
      </c>
      <c r="B6796" s="17" t="s">
        <v>108</v>
      </c>
      <c r="C6796" s="18" t="s">
        <v>43</v>
      </c>
      <c r="D6796" s="25">
        <v>643.95432495868852</v>
      </c>
    </row>
    <row r="6797" spans="1:4" ht="15" customHeight="1" x14ac:dyDescent="0.2">
      <c r="A6797" s="21">
        <v>45715</v>
      </c>
      <c r="B6797" s="17" t="s">
        <v>108</v>
      </c>
      <c r="C6797" s="18" t="s">
        <v>43</v>
      </c>
      <c r="D6797" s="25">
        <v>643.98622566434949</v>
      </c>
    </row>
    <row r="6798" spans="1:4" ht="15" customHeight="1" x14ac:dyDescent="0.2">
      <c r="A6798" s="21">
        <v>45716</v>
      </c>
      <c r="B6798" s="17" t="s">
        <v>108</v>
      </c>
      <c r="C6798" s="18" t="s">
        <v>43</v>
      </c>
      <c r="D6798" s="25">
        <v>643.31996964051018</v>
      </c>
    </row>
    <row r="6799" spans="1:4" ht="15" customHeight="1" x14ac:dyDescent="0.2">
      <c r="A6799" s="21">
        <v>45689</v>
      </c>
      <c r="B6799" s="17" t="s">
        <v>108</v>
      </c>
      <c r="C6799" s="18" t="s">
        <v>39</v>
      </c>
      <c r="D6799" s="25">
        <v>0.54691150525688426</v>
      </c>
    </row>
    <row r="6800" spans="1:4" ht="15" customHeight="1" x14ac:dyDescent="0.2">
      <c r="A6800" s="21">
        <v>45690</v>
      </c>
      <c r="B6800" s="17" t="s">
        <v>108</v>
      </c>
      <c r="C6800" s="18" t="s">
        <v>39</v>
      </c>
      <c r="D6800" s="25">
        <v>0.54690324966086368</v>
      </c>
    </row>
    <row r="6801" spans="1:4" ht="15" customHeight="1" x14ac:dyDescent="0.2">
      <c r="A6801" s="21">
        <v>45691</v>
      </c>
      <c r="B6801" s="17" t="s">
        <v>108</v>
      </c>
      <c r="C6801" s="18" t="s">
        <v>39</v>
      </c>
      <c r="D6801" s="25">
        <v>0.54689499376399187</v>
      </c>
    </row>
    <row r="6802" spans="1:4" ht="15" customHeight="1" x14ac:dyDescent="0.2">
      <c r="A6802" s="21">
        <v>45692</v>
      </c>
      <c r="B6802" s="17" t="s">
        <v>108</v>
      </c>
      <c r="C6802" s="18" t="s">
        <v>39</v>
      </c>
      <c r="D6802" s="25">
        <v>0.54688673756625228</v>
      </c>
    </row>
    <row r="6803" spans="1:4" ht="15" customHeight="1" x14ac:dyDescent="0.2">
      <c r="A6803" s="21">
        <v>45693</v>
      </c>
      <c r="B6803" s="17" t="s">
        <v>108</v>
      </c>
      <c r="C6803" s="18" t="s">
        <v>39</v>
      </c>
      <c r="D6803" s="25">
        <v>0.54687848106762871</v>
      </c>
    </row>
    <row r="6804" spans="1:4" ht="15" customHeight="1" x14ac:dyDescent="0.2">
      <c r="A6804" s="21">
        <v>45694</v>
      </c>
      <c r="B6804" s="17" t="s">
        <v>108</v>
      </c>
      <c r="C6804" s="18" t="s">
        <v>39</v>
      </c>
      <c r="D6804" s="25">
        <v>0.54687022426810472</v>
      </c>
    </row>
    <row r="6805" spans="1:4" ht="15" customHeight="1" x14ac:dyDescent="0.2">
      <c r="A6805" s="21">
        <v>45695</v>
      </c>
      <c r="B6805" s="17" t="s">
        <v>108</v>
      </c>
      <c r="C6805" s="18" t="s">
        <v>39</v>
      </c>
      <c r="D6805" s="25">
        <v>0.54686197357359911</v>
      </c>
    </row>
    <row r="6806" spans="1:4" ht="15" customHeight="1" x14ac:dyDescent="0.2">
      <c r="A6806" s="21">
        <v>45696</v>
      </c>
      <c r="B6806" s="17" t="s">
        <v>108</v>
      </c>
      <c r="C6806" s="18" t="s">
        <v>39</v>
      </c>
      <c r="D6806" s="25">
        <v>0.54685372257862686</v>
      </c>
    </row>
    <row r="6807" spans="1:4" ht="15" customHeight="1" x14ac:dyDescent="0.2">
      <c r="A6807" s="21">
        <v>45697</v>
      </c>
      <c r="B6807" s="17" t="s">
        <v>108</v>
      </c>
      <c r="C6807" s="18" t="s">
        <v>39</v>
      </c>
      <c r="D6807" s="25">
        <v>0.5468454712831714</v>
      </c>
    </row>
    <row r="6808" spans="1:4" ht="15" customHeight="1" x14ac:dyDescent="0.2">
      <c r="A6808" s="21">
        <v>45698</v>
      </c>
      <c r="B6808" s="17" t="s">
        <v>108</v>
      </c>
      <c r="C6808" s="18" t="s">
        <v>39</v>
      </c>
      <c r="D6808" s="25">
        <v>0.54683721968721655</v>
      </c>
    </row>
    <row r="6809" spans="1:4" ht="15" customHeight="1" x14ac:dyDescent="0.2">
      <c r="A6809" s="21">
        <v>45699</v>
      </c>
      <c r="B6809" s="17" t="s">
        <v>108</v>
      </c>
      <c r="C6809" s="18" t="s">
        <v>39</v>
      </c>
      <c r="D6809" s="25">
        <v>0.54682896779074586</v>
      </c>
    </row>
    <row r="6810" spans="1:4" ht="15" customHeight="1" x14ac:dyDescent="0.2">
      <c r="A6810" s="21">
        <v>45700</v>
      </c>
      <c r="B6810" s="17" t="s">
        <v>108</v>
      </c>
      <c r="C6810" s="18" t="s">
        <v>39</v>
      </c>
      <c r="D6810" s="25">
        <v>0.54682071559374257</v>
      </c>
    </row>
    <row r="6811" spans="1:4" ht="15" customHeight="1" x14ac:dyDescent="0.2">
      <c r="A6811" s="21">
        <v>45701</v>
      </c>
      <c r="B6811" s="17" t="s">
        <v>108</v>
      </c>
      <c r="C6811" s="18" t="s">
        <v>39</v>
      </c>
      <c r="D6811" s="25">
        <v>0.5468124630961908</v>
      </c>
    </row>
    <row r="6812" spans="1:4" ht="15" customHeight="1" x14ac:dyDescent="0.2">
      <c r="A6812" s="21">
        <v>45702</v>
      </c>
      <c r="B6812" s="17" t="s">
        <v>108</v>
      </c>
      <c r="C6812" s="18" t="s">
        <v>39</v>
      </c>
      <c r="D6812" s="25">
        <v>0.54680421029807358</v>
      </c>
    </row>
    <row r="6813" spans="1:4" ht="15" customHeight="1" x14ac:dyDescent="0.2">
      <c r="A6813" s="21">
        <v>45703</v>
      </c>
      <c r="B6813" s="17" t="s">
        <v>108</v>
      </c>
      <c r="C6813" s="18" t="s">
        <v>39</v>
      </c>
      <c r="D6813" s="25">
        <v>0.5467959571993749</v>
      </c>
    </row>
    <row r="6814" spans="1:4" ht="15" customHeight="1" x14ac:dyDescent="0.2">
      <c r="A6814" s="21">
        <v>45704</v>
      </c>
      <c r="B6814" s="17" t="s">
        <v>108</v>
      </c>
      <c r="C6814" s="18" t="s">
        <v>39</v>
      </c>
      <c r="D6814" s="25">
        <v>0.54678770380007835</v>
      </c>
    </row>
    <row r="6815" spans="1:4" ht="15" customHeight="1" x14ac:dyDescent="0.2">
      <c r="A6815" s="21">
        <v>45705</v>
      </c>
      <c r="B6815" s="17" t="s">
        <v>108</v>
      </c>
      <c r="C6815" s="18" t="s">
        <v>39</v>
      </c>
      <c r="D6815" s="25">
        <v>0.54677945010016704</v>
      </c>
    </row>
    <row r="6816" spans="1:4" ht="15" customHeight="1" x14ac:dyDescent="0.2">
      <c r="A6816" s="21">
        <v>45706</v>
      </c>
      <c r="B6816" s="17" t="s">
        <v>108</v>
      </c>
      <c r="C6816" s="18" t="s">
        <v>39</v>
      </c>
      <c r="D6816" s="25">
        <v>0.5467711960996251</v>
      </c>
    </row>
    <row r="6817" spans="1:4" ht="15" customHeight="1" x14ac:dyDescent="0.2">
      <c r="A6817" s="21">
        <v>45707</v>
      </c>
      <c r="B6817" s="17" t="s">
        <v>108</v>
      </c>
      <c r="C6817" s="18" t="s">
        <v>39</v>
      </c>
      <c r="D6817" s="25">
        <v>0.54676294179843588</v>
      </c>
    </row>
    <row r="6818" spans="1:4" ht="15" customHeight="1" x14ac:dyDescent="0.2">
      <c r="A6818" s="21">
        <v>45708</v>
      </c>
      <c r="B6818" s="17" t="s">
        <v>108</v>
      </c>
      <c r="C6818" s="18" t="s">
        <v>39</v>
      </c>
      <c r="D6818" s="25">
        <v>0.54675468719658271</v>
      </c>
    </row>
    <row r="6819" spans="1:4" ht="15" customHeight="1" x14ac:dyDescent="0.2">
      <c r="A6819" s="21">
        <v>45709</v>
      </c>
      <c r="B6819" s="17" t="s">
        <v>108</v>
      </c>
      <c r="C6819" s="18" t="s">
        <v>39</v>
      </c>
      <c r="D6819" s="25">
        <v>0.54674643229404951</v>
      </c>
    </row>
    <row r="6820" spans="1:4" ht="15" customHeight="1" x14ac:dyDescent="0.2">
      <c r="A6820" s="21">
        <v>45710</v>
      </c>
      <c r="B6820" s="17" t="s">
        <v>108</v>
      </c>
      <c r="C6820" s="18" t="s">
        <v>39</v>
      </c>
      <c r="D6820" s="25">
        <v>0.54673817709081984</v>
      </c>
    </row>
    <row r="6821" spans="1:4" ht="15" customHeight="1" x14ac:dyDescent="0.2">
      <c r="A6821" s="21">
        <v>45711</v>
      </c>
      <c r="B6821" s="17" t="s">
        <v>108</v>
      </c>
      <c r="C6821" s="18" t="s">
        <v>39</v>
      </c>
      <c r="D6821" s="25">
        <v>0.54672992158687705</v>
      </c>
    </row>
    <row r="6822" spans="1:4" ht="15" customHeight="1" x14ac:dyDescent="0.2">
      <c r="A6822" s="21">
        <v>45712</v>
      </c>
      <c r="B6822" s="17" t="s">
        <v>108</v>
      </c>
      <c r="C6822" s="18" t="s">
        <v>39</v>
      </c>
      <c r="D6822" s="25">
        <v>0.54672166578220482</v>
      </c>
    </row>
    <row r="6823" spans="1:4" ht="15" customHeight="1" x14ac:dyDescent="0.2">
      <c r="A6823" s="21">
        <v>45713</v>
      </c>
      <c r="B6823" s="17" t="s">
        <v>108</v>
      </c>
      <c r="C6823" s="18" t="s">
        <v>39</v>
      </c>
      <c r="D6823" s="25">
        <v>0.54671340967678672</v>
      </c>
    </row>
    <row r="6824" spans="1:4" ht="15" customHeight="1" x14ac:dyDescent="0.2">
      <c r="A6824" s="21">
        <v>45714</v>
      </c>
      <c r="B6824" s="17" t="s">
        <v>108</v>
      </c>
      <c r="C6824" s="18" t="s">
        <v>39</v>
      </c>
      <c r="D6824" s="25">
        <v>0.54670515327060643</v>
      </c>
    </row>
    <row r="6825" spans="1:4" ht="15" customHeight="1" x14ac:dyDescent="0.2">
      <c r="A6825" s="21">
        <v>45715</v>
      </c>
      <c r="B6825" s="17" t="s">
        <v>108</v>
      </c>
      <c r="C6825" s="18" t="s">
        <v>39</v>
      </c>
      <c r="D6825" s="25">
        <v>0.54669689656364717</v>
      </c>
    </row>
    <row r="6826" spans="1:4" ht="15" customHeight="1" x14ac:dyDescent="0.2">
      <c r="A6826" s="21">
        <v>45716</v>
      </c>
      <c r="B6826" s="17" t="s">
        <v>108</v>
      </c>
      <c r="C6826" s="18" t="s">
        <v>39</v>
      </c>
      <c r="D6826" s="25">
        <v>0.54692389769313232</v>
      </c>
    </row>
    <row r="6827" spans="1:4" ht="15" customHeight="1" x14ac:dyDescent="0.2">
      <c r="A6827" s="21">
        <v>45689</v>
      </c>
      <c r="B6827" s="17" t="s">
        <v>108</v>
      </c>
      <c r="C6827" s="18" t="s">
        <v>38</v>
      </c>
      <c r="D6827" s="25">
        <v>1</v>
      </c>
    </row>
    <row r="6828" spans="1:4" ht="15" customHeight="1" x14ac:dyDescent="0.2">
      <c r="A6828" s="21">
        <v>45690</v>
      </c>
      <c r="B6828" s="17" t="s">
        <v>108</v>
      </c>
      <c r="C6828" s="18" t="s">
        <v>38</v>
      </c>
      <c r="D6828" s="25">
        <v>1</v>
      </c>
    </row>
    <row r="6829" spans="1:4" ht="15" customHeight="1" x14ac:dyDescent="0.2">
      <c r="A6829" s="21">
        <v>45691</v>
      </c>
      <c r="B6829" s="17" t="s">
        <v>108</v>
      </c>
      <c r="C6829" s="18" t="s">
        <v>38</v>
      </c>
      <c r="D6829" s="25">
        <v>1</v>
      </c>
    </row>
    <row r="6830" spans="1:4" ht="15" customHeight="1" x14ac:dyDescent="0.2">
      <c r="A6830" s="21">
        <v>45692</v>
      </c>
      <c r="B6830" s="17" t="s">
        <v>108</v>
      </c>
      <c r="C6830" s="18" t="s">
        <v>38</v>
      </c>
      <c r="D6830" s="25">
        <v>1</v>
      </c>
    </row>
    <row r="6831" spans="1:4" ht="15" customHeight="1" x14ac:dyDescent="0.2">
      <c r="A6831" s="21">
        <v>45693</v>
      </c>
      <c r="B6831" s="17" t="s">
        <v>108</v>
      </c>
      <c r="C6831" s="18" t="s">
        <v>38</v>
      </c>
      <c r="D6831" s="25">
        <v>1</v>
      </c>
    </row>
    <row r="6832" spans="1:4" ht="15" customHeight="1" x14ac:dyDescent="0.2">
      <c r="A6832" s="21">
        <v>45694</v>
      </c>
      <c r="B6832" s="17" t="s">
        <v>108</v>
      </c>
      <c r="C6832" s="18" t="s">
        <v>38</v>
      </c>
      <c r="D6832" s="25">
        <v>1</v>
      </c>
    </row>
    <row r="6833" spans="1:4" ht="15" customHeight="1" x14ac:dyDescent="0.2">
      <c r="A6833" s="21">
        <v>45695</v>
      </c>
      <c r="B6833" s="17" t="s">
        <v>108</v>
      </c>
      <c r="C6833" s="18" t="s">
        <v>38</v>
      </c>
      <c r="D6833" s="25">
        <v>1</v>
      </c>
    </row>
    <row r="6834" spans="1:4" ht="15" customHeight="1" x14ac:dyDescent="0.2">
      <c r="A6834" s="21">
        <v>45696</v>
      </c>
      <c r="B6834" s="17" t="s">
        <v>108</v>
      </c>
      <c r="C6834" s="18" t="s">
        <v>38</v>
      </c>
      <c r="D6834" s="25">
        <v>1</v>
      </c>
    </row>
    <row r="6835" spans="1:4" ht="15" customHeight="1" x14ac:dyDescent="0.2">
      <c r="A6835" s="21">
        <v>45697</v>
      </c>
      <c r="B6835" s="17" t="s">
        <v>108</v>
      </c>
      <c r="C6835" s="18" t="s">
        <v>38</v>
      </c>
      <c r="D6835" s="25">
        <v>1</v>
      </c>
    </row>
    <row r="6836" spans="1:4" ht="15" customHeight="1" x14ac:dyDescent="0.2">
      <c r="A6836" s="21">
        <v>45698</v>
      </c>
      <c r="B6836" s="17" t="s">
        <v>108</v>
      </c>
      <c r="C6836" s="18" t="s">
        <v>38</v>
      </c>
      <c r="D6836" s="25">
        <v>1</v>
      </c>
    </row>
    <row r="6837" spans="1:4" ht="15" customHeight="1" x14ac:dyDescent="0.2">
      <c r="A6837" s="21">
        <v>45699</v>
      </c>
      <c r="B6837" s="17" t="s">
        <v>108</v>
      </c>
      <c r="C6837" s="18" t="s">
        <v>38</v>
      </c>
      <c r="D6837" s="25">
        <v>1</v>
      </c>
    </row>
    <row r="6838" spans="1:4" ht="15" customHeight="1" x14ac:dyDescent="0.2">
      <c r="A6838" s="21">
        <v>45700</v>
      </c>
      <c r="B6838" s="17" t="s">
        <v>108</v>
      </c>
      <c r="C6838" s="18" t="s">
        <v>38</v>
      </c>
      <c r="D6838" s="25">
        <v>1</v>
      </c>
    </row>
    <row r="6839" spans="1:4" ht="15" customHeight="1" x14ac:dyDescent="0.2">
      <c r="A6839" s="21">
        <v>45701</v>
      </c>
      <c r="B6839" s="17" t="s">
        <v>108</v>
      </c>
      <c r="C6839" s="18" t="s">
        <v>38</v>
      </c>
      <c r="D6839" s="25">
        <v>1</v>
      </c>
    </row>
    <row r="6840" spans="1:4" ht="15" customHeight="1" x14ac:dyDescent="0.2">
      <c r="A6840" s="21">
        <v>45702</v>
      </c>
      <c r="B6840" s="17" t="s">
        <v>108</v>
      </c>
      <c r="C6840" s="18" t="s">
        <v>38</v>
      </c>
      <c r="D6840" s="25">
        <v>1</v>
      </c>
    </row>
    <row r="6841" spans="1:4" ht="15" customHeight="1" x14ac:dyDescent="0.2">
      <c r="A6841" s="21">
        <v>45703</v>
      </c>
      <c r="B6841" s="17" t="s">
        <v>108</v>
      </c>
      <c r="C6841" s="18" t="s">
        <v>38</v>
      </c>
      <c r="D6841" s="25">
        <v>1</v>
      </c>
    </row>
    <row r="6842" spans="1:4" ht="15" customHeight="1" x14ac:dyDescent="0.2">
      <c r="A6842" s="21">
        <v>45704</v>
      </c>
      <c r="B6842" s="17" t="s">
        <v>108</v>
      </c>
      <c r="C6842" s="18" t="s">
        <v>38</v>
      </c>
      <c r="D6842" s="25">
        <v>1</v>
      </c>
    </row>
    <row r="6843" spans="1:4" ht="15" customHeight="1" x14ac:dyDescent="0.2">
      <c r="A6843" s="21">
        <v>45705</v>
      </c>
      <c r="B6843" s="17" t="s">
        <v>108</v>
      </c>
      <c r="C6843" s="18" t="s">
        <v>38</v>
      </c>
      <c r="D6843" s="25">
        <v>1</v>
      </c>
    </row>
    <row r="6844" spans="1:4" ht="15" customHeight="1" x14ac:dyDescent="0.2">
      <c r="A6844" s="21">
        <v>45706</v>
      </c>
      <c r="B6844" s="17" t="s">
        <v>108</v>
      </c>
      <c r="C6844" s="18" t="s">
        <v>38</v>
      </c>
      <c r="D6844" s="25">
        <v>1</v>
      </c>
    </row>
    <row r="6845" spans="1:4" ht="15" customHeight="1" x14ac:dyDescent="0.2">
      <c r="A6845" s="21">
        <v>45707</v>
      </c>
      <c r="B6845" s="17" t="s">
        <v>108</v>
      </c>
      <c r="C6845" s="18" t="s">
        <v>38</v>
      </c>
      <c r="D6845" s="25">
        <v>1</v>
      </c>
    </row>
    <row r="6846" spans="1:4" ht="15" customHeight="1" x14ac:dyDescent="0.2">
      <c r="A6846" s="21">
        <v>45708</v>
      </c>
      <c r="B6846" s="17" t="s">
        <v>108</v>
      </c>
      <c r="C6846" s="18" t="s">
        <v>38</v>
      </c>
      <c r="D6846" s="25">
        <v>1</v>
      </c>
    </row>
    <row r="6847" spans="1:4" ht="15" customHeight="1" x14ac:dyDescent="0.2">
      <c r="A6847" s="21">
        <v>45709</v>
      </c>
      <c r="B6847" s="17" t="s">
        <v>108</v>
      </c>
      <c r="C6847" s="18" t="s">
        <v>38</v>
      </c>
      <c r="D6847" s="25">
        <v>1</v>
      </c>
    </row>
    <row r="6848" spans="1:4" ht="15" customHeight="1" x14ac:dyDescent="0.2">
      <c r="A6848" s="21">
        <v>45710</v>
      </c>
      <c r="B6848" s="17" t="s">
        <v>108</v>
      </c>
      <c r="C6848" s="18" t="s">
        <v>38</v>
      </c>
      <c r="D6848" s="25">
        <v>1</v>
      </c>
    </row>
    <row r="6849" spans="1:4" ht="15" customHeight="1" x14ac:dyDescent="0.2">
      <c r="A6849" s="21">
        <v>45711</v>
      </c>
      <c r="B6849" s="17" t="s">
        <v>108</v>
      </c>
      <c r="C6849" s="18" t="s">
        <v>38</v>
      </c>
      <c r="D6849" s="25">
        <v>1</v>
      </c>
    </row>
    <row r="6850" spans="1:4" ht="15" customHeight="1" x14ac:dyDescent="0.2">
      <c r="A6850" s="21">
        <v>45712</v>
      </c>
      <c r="B6850" s="17" t="s">
        <v>108</v>
      </c>
      <c r="C6850" s="18" t="s">
        <v>38</v>
      </c>
      <c r="D6850" s="25">
        <v>1</v>
      </c>
    </row>
    <row r="6851" spans="1:4" ht="15" customHeight="1" x14ac:dyDescent="0.2">
      <c r="A6851" s="21">
        <v>45713</v>
      </c>
      <c r="B6851" s="17" t="s">
        <v>108</v>
      </c>
      <c r="C6851" s="18" t="s">
        <v>38</v>
      </c>
      <c r="D6851" s="25">
        <v>1</v>
      </c>
    </row>
    <row r="6852" spans="1:4" ht="15" customHeight="1" x14ac:dyDescent="0.2">
      <c r="A6852" s="21">
        <v>45714</v>
      </c>
      <c r="B6852" s="17" t="s">
        <v>108</v>
      </c>
      <c r="C6852" s="18" t="s">
        <v>38</v>
      </c>
      <c r="D6852" s="25">
        <v>1</v>
      </c>
    </row>
    <row r="6853" spans="1:4" ht="15" customHeight="1" x14ac:dyDescent="0.2">
      <c r="A6853" s="21">
        <v>45715</v>
      </c>
      <c r="B6853" s="17" t="s">
        <v>108</v>
      </c>
      <c r="C6853" s="18" t="s">
        <v>38</v>
      </c>
      <c r="D6853" s="25">
        <v>1</v>
      </c>
    </row>
    <row r="6854" spans="1:4" ht="15" customHeight="1" x14ac:dyDescent="0.2">
      <c r="A6854" s="21">
        <v>45716</v>
      </c>
      <c r="B6854" s="17" t="s">
        <v>108</v>
      </c>
      <c r="C6854" s="18" t="s">
        <v>38</v>
      </c>
      <c r="D6854" s="25">
        <v>1</v>
      </c>
    </row>
    <row r="6855" spans="1:4" ht="15" customHeight="1" x14ac:dyDescent="0.2">
      <c r="A6855" s="21">
        <v>45689</v>
      </c>
      <c r="B6855" s="17" t="s">
        <v>108</v>
      </c>
      <c r="C6855" s="18" t="s">
        <v>6</v>
      </c>
      <c r="D6855" s="25">
        <v>1086.3397790958461</v>
      </c>
    </row>
    <row r="6856" spans="1:4" ht="15" customHeight="1" x14ac:dyDescent="0.2">
      <c r="A6856" s="21">
        <v>45690</v>
      </c>
      <c r="B6856" s="17" t="s">
        <v>108</v>
      </c>
      <c r="C6856" s="18" t="s">
        <v>6</v>
      </c>
      <c r="D6856" s="25">
        <v>1085.4564543561562</v>
      </c>
    </row>
    <row r="6857" spans="1:4" ht="15" customHeight="1" x14ac:dyDescent="0.2">
      <c r="A6857" s="21">
        <v>45691</v>
      </c>
      <c r="B6857" s="17" t="s">
        <v>108</v>
      </c>
      <c r="C6857" s="18" t="s">
        <v>6</v>
      </c>
      <c r="D6857" s="25">
        <v>1084.5733858196577</v>
      </c>
    </row>
    <row r="6858" spans="1:4" ht="15" customHeight="1" x14ac:dyDescent="0.2">
      <c r="A6858" s="21">
        <v>45692</v>
      </c>
      <c r="B6858" s="17" t="s">
        <v>108</v>
      </c>
      <c r="C6858" s="18" t="s">
        <v>6</v>
      </c>
      <c r="D6858" s="25">
        <v>1010.4495797883944</v>
      </c>
    </row>
    <row r="6859" spans="1:4" ht="15" customHeight="1" x14ac:dyDescent="0.2">
      <c r="A6859" s="21">
        <v>45693</v>
      </c>
      <c r="B6859" s="17" t="s">
        <v>108</v>
      </c>
      <c r="C6859" s="18" t="s">
        <v>6</v>
      </c>
      <c r="D6859" s="25">
        <v>1079.614411513279</v>
      </c>
    </row>
    <row r="6860" spans="1:4" ht="15" customHeight="1" x14ac:dyDescent="0.2">
      <c r="A6860" s="21">
        <v>45694</v>
      </c>
      <c r="B6860" s="17" t="s">
        <v>108</v>
      </c>
      <c r="C6860" s="18" t="s">
        <v>6</v>
      </c>
      <c r="D6860" s="25">
        <v>1078.7274855650505</v>
      </c>
    </row>
    <row r="6861" spans="1:4" ht="15" customHeight="1" x14ac:dyDescent="0.2">
      <c r="A6861" s="21">
        <v>45695</v>
      </c>
      <c r="B6861" s="17" t="s">
        <v>108</v>
      </c>
      <c r="C6861" s="18" t="s">
        <v>6</v>
      </c>
      <c r="D6861" s="25">
        <v>1077.1831461158076</v>
      </c>
    </row>
    <row r="6862" spans="1:4" ht="15" customHeight="1" x14ac:dyDescent="0.2">
      <c r="A6862" s="21">
        <v>45696</v>
      </c>
      <c r="B6862" s="17" t="s">
        <v>108</v>
      </c>
      <c r="C6862" s="18" t="s">
        <v>6</v>
      </c>
      <c r="D6862" s="25">
        <v>1076.2966259634265</v>
      </c>
    </row>
    <row r="6863" spans="1:4" ht="15" customHeight="1" x14ac:dyDescent="0.2">
      <c r="A6863" s="21">
        <v>45697</v>
      </c>
      <c r="B6863" s="17" t="s">
        <v>108</v>
      </c>
      <c r="C6863" s="18" t="s">
        <v>6</v>
      </c>
      <c r="D6863" s="25">
        <v>1075.4098130948287</v>
      </c>
    </row>
    <row r="6864" spans="1:4" ht="15" customHeight="1" x14ac:dyDescent="0.2">
      <c r="A6864" s="21">
        <v>45698</v>
      </c>
      <c r="B6864" s="17" t="s">
        <v>108</v>
      </c>
      <c r="C6864" s="18" t="s">
        <v>6</v>
      </c>
      <c r="D6864" s="25">
        <v>1074.5186181537904</v>
      </c>
    </row>
    <row r="6865" spans="1:4" ht="15" customHeight="1" x14ac:dyDescent="0.2">
      <c r="A6865" s="21">
        <v>45699</v>
      </c>
      <c r="B6865" s="17" t="s">
        <v>108</v>
      </c>
      <c r="C6865" s="18" t="s">
        <v>6</v>
      </c>
      <c r="D6865" s="25">
        <v>1083.825839466514</v>
      </c>
    </row>
    <row r="6866" spans="1:4" ht="15" customHeight="1" x14ac:dyDescent="0.2">
      <c r="A6866" s="21">
        <v>45700</v>
      </c>
      <c r="B6866" s="17" t="s">
        <v>108</v>
      </c>
      <c r="C6866" s="18" t="s">
        <v>6</v>
      </c>
      <c r="D6866" s="25">
        <v>1082.9113740909784</v>
      </c>
    </row>
    <row r="6867" spans="1:4" ht="15" customHeight="1" x14ac:dyDescent="0.2">
      <c r="A6867" s="21">
        <v>45701</v>
      </c>
      <c r="B6867" s="17" t="s">
        <v>108</v>
      </c>
      <c r="C6867" s="18" t="s">
        <v>6</v>
      </c>
      <c r="D6867" s="25">
        <v>1082.0088073195457</v>
      </c>
    </row>
    <row r="6868" spans="1:4" ht="15" customHeight="1" x14ac:dyDescent="0.2">
      <c r="A6868" s="21">
        <v>45702</v>
      </c>
      <c r="B6868" s="17" t="s">
        <v>108</v>
      </c>
      <c r="C6868" s="18" t="s">
        <v>6</v>
      </c>
      <c r="D6868" s="25">
        <v>1081.1059799575874</v>
      </c>
    </row>
    <row r="6869" spans="1:4" ht="15" customHeight="1" x14ac:dyDescent="0.2">
      <c r="A6869" s="21">
        <v>45703</v>
      </c>
      <c r="B6869" s="17" t="s">
        <v>108</v>
      </c>
      <c r="C6869" s="18" t="s">
        <v>6</v>
      </c>
      <c r="D6869" s="25">
        <v>1080.2032865843591</v>
      </c>
    </row>
    <row r="6870" spans="1:4" ht="15" customHeight="1" x14ac:dyDescent="0.2">
      <c r="A6870" s="21">
        <v>45704</v>
      </c>
      <c r="B6870" s="17" t="s">
        <v>108</v>
      </c>
      <c r="C6870" s="18" t="s">
        <v>6</v>
      </c>
      <c r="D6870" s="25">
        <v>1079.3003326230069</v>
      </c>
    </row>
    <row r="6871" spans="1:4" ht="15" customHeight="1" x14ac:dyDescent="0.2">
      <c r="A6871" s="21">
        <v>45705</v>
      </c>
      <c r="B6871" s="17" t="s">
        <v>108</v>
      </c>
      <c r="C6871" s="18" t="s">
        <v>6</v>
      </c>
      <c r="D6871" s="25">
        <v>1090.8954509671933</v>
      </c>
    </row>
    <row r="6872" spans="1:4" ht="15" customHeight="1" x14ac:dyDescent="0.2">
      <c r="A6872" s="21">
        <v>45706</v>
      </c>
      <c r="B6872" s="17" t="s">
        <v>108</v>
      </c>
      <c r="C6872" s="18" t="s">
        <v>6</v>
      </c>
      <c r="D6872" s="25">
        <v>1090.0264783601654</v>
      </c>
    </row>
    <row r="6873" spans="1:4" ht="15" customHeight="1" x14ac:dyDescent="0.2">
      <c r="A6873" s="21">
        <v>45707</v>
      </c>
      <c r="B6873" s="17" t="s">
        <v>108</v>
      </c>
      <c r="C6873" s="18" t="s">
        <v>6</v>
      </c>
      <c r="D6873" s="25">
        <v>1089.1395281897824</v>
      </c>
    </row>
    <row r="6874" spans="1:4" ht="15" customHeight="1" x14ac:dyDescent="0.2">
      <c r="A6874" s="21">
        <v>45708</v>
      </c>
      <c r="B6874" s="17" t="s">
        <v>108</v>
      </c>
      <c r="C6874" s="18" t="s">
        <v>6</v>
      </c>
      <c r="D6874" s="25">
        <v>1088.2708246059219</v>
      </c>
    </row>
    <row r="6875" spans="1:4" ht="15" customHeight="1" x14ac:dyDescent="0.2">
      <c r="A6875" s="21">
        <v>45709</v>
      </c>
      <c r="B6875" s="17" t="s">
        <v>108</v>
      </c>
      <c r="C6875" s="18" t="s">
        <v>6</v>
      </c>
      <c r="D6875" s="25">
        <v>1095.613072611694</v>
      </c>
    </row>
    <row r="6876" spans="1:4" ht="15" customHeight="1" x14ac:dyDescent="0.2">
      <c r="A6876" s="21">
        <v>45710</v>
      </c>
      <c r="B6876" s="17" t="s">
        <v>108</v>
      </c>
      <c r="C6876" s="18" t="s">
        <v>6</v>
      </c>
      <c r="D6876" s="25">
        <v>1094.7215120172207</v>
      </c>
    </row>
    <row r="6877" spans="1:4" ht="15" customHeight="1" x14ac:dyDescent="0.2">
      <c r="A6877" s="21">
        <v>45711</v>
      </c>
      <c r="B6877" s="17" t="s">
        <v>108</v>
      </c>
      <c r="C6877" s="18" t="s">
        <v>6</v>
      </c>
      <c r="D6877" s="25">
        <v>1093.8327694592358</v>
      </c>
    </row>
    <row r="6878" spans="1:4" ht="15" customHeight="1" x14ac:dyDescent="0.2">
      <c r="A6878" s="21">
        <v>45712</v>
      </c>
      <c r="B6878" s="17" t="s">
        <v>108</v>
      </c>
      <c r="C6878" s="18" t="s">
        <v>6</v>
      </c>
      <c r="D6878" s="25">
        <v>1092.931877408382</v>
      </c>
    </row>
    <row r="6879" spans="1:4" ht="15" customHeight="1" x14ac:dyDescent="0.2">
      <c r="A6879" s="21">
        <v>45713</v>
      </c>
      <c r="B6879" s="17" t="s">
        <v>108</v>
      </c>
      <c r="C6879" s="18" t="s">
        <v>6</v>
      </c>
      <c r="D6879" s="25">
        <v>1091.4099861217012</v>
      </c>
    </row>
    <row r="6880" spans="1:4" ht="15" customHeight="1" x14ac:dyDescent="0.2">
      <c r="A6880" s="21">
        <v>45714</v>
      </c>
      <c r="B6880" s="17" t="s">
        <v>108</v>
      </c>
      <c r="C6880" s="18" t="s">
        <v>6</v>
      </c>
      <c r="D6880" s="25">
        <v>1090.5687702182825</v>
      </c>
    </row>
    <row r="6881" spans="1:4" ht="15" customHeight="1" x14ac:dyDescent="0.2">
      <c r="A6881" s="21">
        <v>45715</v>
      </c>
      <c r="B6881" s="17" t="s">
        <v>108</v>
      </c>
      <c r="C6881" s="18" t="s">
        <v>6</v>
      </c>
      <c r="D6881" s="25">
        <v>1089.6783893194822</v>
      </c>
    </row>
    <row r="6882" spans="1:4" ht="15" customHeight="1" x14ac:dyDescent="0.2">
      <c r="A6882" s="21">
        <v>45716</v>
      </c>
      <c r="B6882" s="17" t="s">
        <v>108</v>
      </c>
      <c r="C6882" s="18" t="s">
        <v>6</v>
      </c>
      <c r="D6882" s="25">
        <v>1088.7898501110915</v>
      </c>
    </row>
    <row r="6883" spans="1:4" ht="15" customHeight="1" x14ac:dyDescent="0.2">
      <c r="A6883" s="21">
        <v>45689</v>
      </c>
      <c r="B6883" s="17" t="s">
        <v>108</v>
      </c>
      <c r="C6883" s="18" t="s">
        <v>7</v>
      </c>
      <c r="D6883" s="25">
        <v>240.82364500760804</v>
      </c>
    </row>
    <row r="6884" spans="1:4" ht="15" customHeight="1" x14ac:dyDescent="0.2">
      <c r="A6884" s="21">
        <v>45690</v>
      </c>
      <c r="B6884" s="17" t="s">
        <v>108</v>
      </c>
      <c r="C6884" s="18" t="s">
        <v>7</v>
      </c>
      <c r="D6884" s="25">
        <v>240.00814607530674</v>
      </c>
    </row>
    <row r="6885" spans="1:4" ht="15" customHeight="1" x14ac:dyDescent="0.2">
      <c r="A6885" s="21">
        <v>45691</v>
      </c>
      <c r="B6885" s="17" t="s">
        <v>108</v>
      </c>
      <c r="C6885" s="18" t="s">
        <v>7</v>
      </c>
      <c r="D6885" s="25">
        <v>242.62509057379981</v>
      </c>
    </row>
    <row r="6886" spans="1:4" ht="15" customHeight="1" x14ac:dyDescent="0.2">
      <c r="A6886" s="21">
        <v>45692</v>
      </c>
      <c r="B6886" s="17" t="s">
        <v>108</v>
      </c>
      <c r="C6886" s="18" t="s">
        <v>7</v>
      </c>
      <c r="D6886" s="25">
        <v>241.8206562237232</v>
      </c>
    </row>
    <row r="6887" spans="1:4" ht="15" customHeight="1" x14ac:dyDescent="0.2">
      <c r="A6887" s="21">
        <v>45693</v>
      </c>
      <c r="B6887" s="17" t="s">
        <v>108</v>
      </c>
      <c r="C6887" s="18" t="s">
        <v>7</v>
      </c>
      <c r="D6887" s="25">
        <v>241.12457332087675</v>
      </c>
    </row>
    <row r="6888" spans="1:4" ht="15" customHeight="1" x14ac:dyDescent="0.2">
      <c r="A6888" s="21">
        <v>45694</v>
      </c>
      <c r="B6888" s="17" t="s">
        <v>108</v>
      </c>
      <c r="C6888" s="18" t="s">
        <v>7</v>
      </c>
      <c r="D6888" s="25">
        <v>240.32557526355379</v>
      </c>
    </row>
    <row r="6889" spans="1:4" ht="15" customHeight="1" x14ac:dyDescent="0.2">
      <c r="A6889" s="21">
        <v>45695</v>
      </c>
      <c r="B6889" s="17" t="s">
        <v>108</v>
      </c>
      <c r="C6889" s="18" t="s">
        <v>7</v>
      </c>
      <c r="D6889" s="25">
        <v>239.50559228827098</v>
      </c>
    </row>
    <row r="6890" spans="1:4" ht="15" customHeight="1" x14ac:dyDescent="0.2">
      <c r="A6890" s="21">
        <v>45696</v>
      </c>
      <c r="B6890" s="17" t="s">
        <v>108</v>
      </c>
      <c r="C6890" s="18" t="s">
        <v>7</v>
      </c>
      <c r="D6890" s="25">
        <v>238.69014417349109</v>
      </c>
    </row>
    <row r="6891" spans="1:4" ht="15" customHeight="1" x14ac:dyDescent="0.2">
      <c r="A6891" s="21">
        <v>45697</v>
      </c>
      <c r="B6891" s="17" t="s">
        <v>108</v>
      </c>
      <c r="C6891" s="18" t="s">
        <v>7</v>
      </c>
      <c r="D6891" s="25">
        <v>237.87368481115897</v>
      </c>
    </row>
    <row r="6892" spans="1:4" ht="15" customHeight="1" x14ac:dyDescent="0.2">
      <c r="A6892" s="21">
        <v>45698</v>
      </c>
      <c r="B6892" s="17" t="s">
        <v>108</v>
      </c>
      <c r="C6892" s="18" t="s">
        <v>7</v>
      </c>
      <c r="D6892" s="25">
        <v>237.07813611289592</v>
      </c>
    </row>
    <row r="6893" spans="1:4" ht="15" customHeight="1" x14ac:dyDescent="0.2">
      <c r="A6893" s="21">
        <v>45699</v>
      </c>
      <c r="B6893" s="17" t="s">
        <v>108</v>
      </c>
      <c r="C6893" s="18" t="s">
        <v>7</v>
      </c>
      <c r="D6893" s="25">
        <v>236.26857155652931</v>
      </c>
    </row>
    <row r="6894" spans="1:4" ht="15" customHeight="1" x14ac:dyDescent="0.2">
      <c r="A6894" s="21">
        <v>45700</v>
      </c>
      <c r="B6894" s="17" t="s">
        <v>108</v>
      </c>
      <c r="C6894" s="18" t="s">
        <v>7</v>
      </c>
      <c r="D6894" s="25">
        <v>235.4841153412828</v>
      </c>
    </row>
    <row r="6895" spans="1:4" ht="15" customHeight="1" x14ac:dyDescent="0.2">
      <c r="A6895" s="21">
        <v>45701</v>
      </c>
      <c r="B6895" s="17" t="s">
        <v>108</v>
      </c>
      <c r="C6895" s="18" t="s">
        <v>7</v>
      </c>
      <c r="D6895" s="25">
        <v>234.72162288491955</v>
      </c>
    </row>
    <row r="6896" spans="1:4" ht="15" customHeight="1" x14ac:dyDescent="0.2">
      <c r="A6896" s="21">
        <v>45702</v>
      </c>
      <c r="B6896" s="17" t="s">
        <v>108</v>
      </c>
      <c r="C6896" s="18" t="s">
        <v>7</v>
      </c>
      <c r="D6896" s="25">
        <v>233.95087317407496</v>
      </c>
    </row>
    <row r="6897" spans="1:4" ht="15" customHeight="1" x14ac:dyDescent="0.2">
      <c r="A6897" s="21">
        <v>45703</v>
      </c>
      <c r="B6897" s="17" t="s">
        <v>108</v>
      </c>
      <c r="C6897" s="18" t="s">
        <v>7</v>
      </c>
      <c r="D6897" s="25">
        <v>233.15923128001049</v>
      </c>
    </row>
    <row r="6898" spans="1:4" ht="15" customHeight="1" x14ac:dyDescent="0.2">
      <c r="A6898" s="21">
        <v>45704</v>
      </c>
      <c r="B6898" s="17" t="s">
        <v>108</v>
      </c>
      <c r="C6898" s="18" t="s">
        <v>7</v>
      </c>
      <c r="D6898" s="25">
        <v>232.36769665231677</v>
      </c>
    </row>
    <row r="6899" spans="1:4" ht="15" customHeight="1" x14ac:dyDescent="0.2">
      <c r="A6899" s="21">
        <v>45705</v>
      </c>
      <c r="B6899" s="17" t="s">
        <v>108</v>
      </c>
      <c r="C6899" s="18" t="s">
        <v>7</v>
      </c>
      <c r="D6899" s="25">
        <v>231.58688198235336</v>
      </c>
    </row>
    <row r="6900" spans="1:4" ht="15" customHeight="1" x14ac:dyDescent="0.2">
      <c r="A6900" s="21">
        <v>45706</v>
      </c>
      <c r="B6900" s="17" t="s">
        <v>108</v>
      </c>
      <c r="C6900" s="18" t="s">
        <v>7</v>
      </c>
      <c r="D6900" s="25">
        <v>230.8053940404821</v>
      </c>
    </row>
    <row r="6901" spans="1:4" ht="15" customHeight="1" x14ac:dyDescent="0.2">
      <c r="A6901" s="21">
        <v>45707</v>
      </c>
      <c r="B6901" s="17" t="s">
        <v>108</v>
      </c>
      <c r="C6901" s="18" t="s">
        <v>7</v>
      </c>
      <c r="D6901" s="25">
        <v>230.02982612445243</v>
      </c>
    </row>
    <row r="6902" spans="1:4" ht="15" customHeight="1" x14ac:dyDescent="0.2">
      <c r="A6902" s="21">
        <v>45708</v>
      </c>
      <c r="B6902" s="17" t="s">
        <v>108</v>
      </c>
      <c r="C6902" s="18" t="s">
        <v>7</v>
      </c>
      <c r="D6902" s="25">
        <v>229.24810717155555</v>
      </c>
    </row>
    <row r="6903" spans="1:4" ht="15" customHeight="1" x14ac:dyDescent="0.2">
      <c r="A6903" s="21">
        <v>45709</v>
      </c>
      <c r="B6903" s="17" t="s">
        <v>108</v>
      </c>
      <c r="C6903" s="18" t="s">
        <v>7</v>
      </c>
      <c r="D6903" s="25">
        <v>228.51739707759498</v>
      </c>
    </row>
    <row r="6904" spans="1:4" ht="15" customHeight="1" x14ac:dyDescent="0.2">
      <c r="A6904" s="21">
        <v>45710</v>
      </c>
      <c r="B6904" s="17" t="s">
        <v>108</v>
      </c>
      <c r="C6904" s="18" t="s">
        <v>7</v>
      </c>
      <c r="D6904" s="25">
        <v>227.72531135658477</v>
      </c>
    </row>
    <row r="6905" spans="1:4" ht="15" customHeight="1" x14ac:dyDescent="0.2">
      <c r="A6905" s="21">
        <v>45711</v>
      </c>
      <c r="B6905" s="17" t="s">
        <v>108</v>
      </c>
      <c r="C6905" s="18" t="s">
        <v>7</v>
      </c>
      <c r="D6905" s="25">
        <v>226.9331901340085</v>
      </c>
    </row>
    <row r="6906" spans="1:4" ht="15" customHeight="1" x14ac:dyDescent="0.2">
      <c r="A6906" s="21">
        <v>45712</v>
      </c>
      <c r="B6906" s="17" t="s">
        <v>108</v>
      </c>
      <c r="C6906" s="18" t="s">
        <v>7</v>
      </c>
      <c r="D6906" s="25">
        <v>226.2671863315897</v>
      </c>
    </row>
    <row r="6907" spans="1:4" ht="15" customHeight="1" x14ac:dyDescent="0.2">
      <c r="A6907" s="21">
        <v>45713</v>
      </c>
      <c r="B6907" s="17" t="s">
        <v>108</v>
      </c>
      <c r="C6907" s="18" t="s">
        <v>7</v>
      </c>
      <c r="D6907" s="25">
        <v>225.47564370370529</v>
      </c>
    </row>
    <row r="6908" spans="1:4" ht="15" customHeight="1" x14ac:dyDescent="0.2">
      <c r="A6908" s="21">
        <v>45714</v>
      </c>
      <c r="B6908" s="17" t="s">
        <v>108</v>
      </c>
      <c r="C6908" s="18" t="s">
        <v>7</v>
      </c>
      <c r="D6908" s="25">
        <v>224.86032397064838</v>
      </c>
    </row>
    <row r="6909" spans="1:4" ht="15" customHeight="1" x14ac:dyDescent="0.2">
      <c r="A6909" s="21">
        <v>45715</v>
      </c>
      <c r="B6909" s="17" t="s">
        <v>108</v>
      </c>
      <c r="C6909" s="18" t="s">
        <v>7</v>
      </c>
      <c r="D6909" s="25">
        <v>224.08375430018415</v>
      </c>
    </row>
    <row r="6910" spans="1:4" ht="15" customHeight="1" x14ac:dyDescent="0.2">
      <c r="A6910" s="21">
        <v>45716</v>
      </c>
      <c r="B6910" s="17" t="s">
        <v>108</v>
      </c>
      <c r="C6910" s="18" t="s">
        <v>7</v>
      </c>
      <c r="D6910" s="25">
        <v>223.16989890988441</v>
      </c>
    </row>
    <row r="6911" spans="1:4" ht="15" customHeight="1" x14ac:dyDescent="0.2">
      <c r="A6911" s="21">
        <v>45689</v>
      </c>
      <c r="B6911" s="17" t="s">
        <v>108</v>
      </c>
      <c r="C6911" s="18" t="s">
        <v>8</v>
      </c>
      <c r="D6911" s="25">
        <v>492.91370219901023</v>
      </c>
    </row>
    <row r="6912" spans="1:4" ht="15" customHeight="1" x14ac:dyDescent="0.2">
      <c r="A6912" s="21">
        <v>45690</v>
      </c>
      <c r="B6912" s="17" t="s">
        <v>108</v>
      </c>
      <c r="C6912" s="18" t="s">
        <v>8</v>
      </c>
      <c r="D6912" s="25">
        <v>492.06373913243772</v>
      </c>
    </row>
    <row r="6913" spans="1:4" ht="15" customHeight="1" x14ac:dyDescent="0.2">
      <c r="A6913" s="21">
        <v>45691</v>
      </c>
      <c r="B6913" s="17" t="s">
        <v>108</v>
      </c>
      <c r="C6913" s="18" t="s">
        <v>8</v>
      </c>
      <c r="D6913" s="25">
        <v>491.23742026279467</v>
      </c>
    </row>
    <row r="6914" spans="1:4" ht="15" customHeight="1" x14ac:dyDescent="0.2">
      <c r="A6914" s="21">
        <v>45692</v>
      </c>
      <c r="B6914" s="17" t="s">
        <v>108</v>
      </c>
      <c r="C6914" s="18" t="s">
        <v>8</v>
      </c>
      <c r="D6914" s="25">
        <v>490.4696477942253</v>
      </c>
    </row>
    <row r="6915" spans="1:4" ht="15" customHeight="1" x14ac:dyDescent="0.2">
      <c r="A6915" s="21">
        <v>45693</v>
      </c>
      <c r="B6915" s="17" t="s">
        <v>108</v>
      </c>
      <c r="C6915" s="18" t="s">
        <v>8</v>
      </c>
      <c r="D6915" s="25">
        <v>490.17673369662305</v>
      </c>
    </row>
    <row r="6916" spans="1:4" ht="15" customHeight="1" x14ac:dyDescent="0.2">
      <c r="A6916" s="21">
        <v>45694</v>
      </c>
      <c r="B6916" s="17" t="s">
        <v>108</v>
      </c>
      <c r="C6916" s="18" t="s">
        <v>8</v>
      </c>
      <c r="D6916" s="25">
        <v>505.66285785998741</v>
      </c>
    </row>
    <row r="6917" spans="1:4" ht="15" customHeight="1" x14ac:dyDescent="0.2">
      <c r="A6917" s="21">
        <v>45695</v>
      </c>
      <c r="B6917" s="17" t="s">
        <v>108</v>
      </c>
      <c r="C6917" s="18" t="s">
        <v>8</v>
      </c>
      <c r="D6917" s="25">
        <v>516.93039527226938</v>
      </c>
    </row>
    <row r="6918" spans="1:4" ht="15" customHeight="1" x14ac:dyDescent="0.2">
      <c r="A6918" s="21">
        <v>45696</v>
      </c>
      <c r="B6918" s="17" t="s">
        <v>108</v>
      </c>
      <c r="C6918" s="18" t="s">
        <v>8</v>
      </c>
      <c r="D6918" s="25">
        <v>516.03179043130808</v>
      </c>
    </row>
    <row r="6919" spans="1:4" ht="15" customHeight="1" x14ac:dyDescent="0.2">
      <c r="A6919" s="21">
        <v>45697</v>
      </c>
      <c r="B6919" s="17" t="s">
        <v>108</v>
      </c>
      <c r="C6919" s="18" t="s">
        <v>8</v>
      </c>
      <c r="D6919" s="25">
        <v>515.13237215777406</v>
      </c>
    </row>
    <row r="6920" spans="1:4" ht="15" customHeight="1" x14ac:dyDescent="0.2">
      <c r="A6920" s="21">
        <v>45698</v>
      </c>
      <c r="B6920" s="17" t="s">
        <v>108</v>
      </c>
      <c r="C6920" s="18" t="s">
        <v>8</v>
      </c>
      <c r="D6920" s="25">
        <v>513.7143871548202</v>
      </c>
    </row>
    <row r="6921" spans="1:4" ht="15" customHeight="1" x14ac:dyDescent="0.2">
      <c r="A6921" s="21">
        <v>45699</v>
      </c>
      <c r="B6921" s="17" t="s">
        <v>108</v>
      </c>
      <c r="C6921" s="18" t="s">
        <v>8</v>
      </c>
      <c r="D6921" s="25">
        <v>512.92747722305251</v>
      </c>
    </row>
    <row r="6922" spans="1:4" ht="15" customHeight="1" x14ac:dyDescent="0.2">
      <c r="A6922" s="21">
        <v>45700</v>
      </c>
      <c r="B6922" s="17" t="s">
        <v>108</v>
      </c>
      <c r="C6922" s="18" t="s">
        <v>8</v>
      </c>
      <c r="D6922" s="25">
        <v>513.0163848514411</v>
      </c>
    </row>
    <row r="6923" spans="1:4" ht="15" customHeight="1" x14ac:dyDescent="0.2">
      <c r="A6923" s="21">
        <v>45701</v>
      </c>
      <c r="B6923" s="17" t="s">
        <v>108</v>
      </c>
      <c r="C6923" s="18" t="s">
        <v>8</v>
      </c>
      <c r="D6923" s="25">
        <v>514.29852085428558</v>
      </c>
    </row>
    <row r="6924" spans="1:4" ht="15" customHeight="1" x14ac:dyDescent="0.2">
      <c r="A6924" s="21">
        <v>45702</v>
      </c>
      <c r="B6924" s="17" t="s">
        <v>108</v>
      </c>
      <c r="C6924" s="18" t="s">
        <v>8</v>
      </c>
      <c r="D6924" s="25">
        <v>513.32370408312556</v>
      </c>
    </row>
    <row r="6925" spans="1:4" ht="15" customHeight="1" x14ac:dyDescent="0.2">
      <c r="A6925" s="21">
        <v>45703</v>
      </c>
      <c r="B6925" s="17" t="s">
        <v>108</v>
      </c>
      <c r="C6925" s="18" t="s">
        <v>8</v>
      </c>
      <c r="D6925" s="25">
        <v>512.44175185258564</v>
      </c>
    </row>
    <row r="6926" spans="1:4" ht="15" customHeight="1" x14ac:dyDescent="0.2">
      <c r="A6926" s="21">
        <v>45704</v>
      </c>
      <c r="B6926" s="17" t="s">
        <v>108</v>
      </c>
      <c r="C6926" s="18" t="s">
        <v>8</v>
      </c>
      <c r="D6926" s="25">
        <v>511.51003697724917</v>
      </c>
    </row>
    <row r="6927" spans="1:4" ht="15" customHeight="1" x14ac:dyDescent="0.2">
      <c r="A6927" s="21">
        <v>45705</v>
      </c>
      <c r="B6927" s="17" t="s">
        <v>108</v>
      </c>
      <c r="C6927" s="18" t="s">
        <v>8</v>
      </c>
      <c r="D6927" s="25">
        <v>514.96056658576458</v>
      </c>
    </row>
    <row r="6928" spans="1:4" ht="15" customHeight="1" x14ac:dyDescent="0.2">
      <c r="A6928" s="21">
        <v>45706</v>
      </c>
      <c r="B6928" s="17" t="s">
        <v>108</v>
      </c>
      <c r="C6928" s="18" t="s">
        <v>8</v>
      </c>
      <c r="D6928" s="25">
        <v>514.07386980102694</v>
      </c>
    </row>
    <row r="6929" spans="1:4" ht="15" customHeight="1" x14ac:dyDescent="0.2">
      <c r="A6929" s="21">
        <v>45707</v>
      </c>
      <c r="B6929" s="17" t="s">
        <v>108</v>
      </c>
      <c r="C6929" s="18" t="s">
        <v>8</v>
      </c>
      <c r="D6929" s="25">
        <v>513.05562346908278</v>
      </c>
    </row>
    <row r="6930" spans="1:4" ht="15" customHeight="1" x14ac:dyDescent="0.2">
      <c r="A6930" s="21">
        <v>45708</v>
      </c>
      <c r="B6930" s="17" t="s">
        <v>108</v>
      </c>
      <c r="C6930" s="18" t="s">
        <v>8</v>
      </c>
      <c r="D6930" s="25">
        <v>512.56261755105959</v>
      </c>
    </row>
    <row r="6931" spans="1:4" ht="15" customHeight="1" x14ac:dyDescent="0.2">
      <c r="A6931" s="21">
        <v>45709</v>
      </c>
      <c r="B6931" s="17" t="s">
        <v>108</v>
      </c>
      <c r="C6931" s="18" t="s">
        <v>8</v>
      </c>
      <c r="D6931" s="25">
        <v>522.7788014775299</v>
      </c>
    </row>
    <row r="6932" spans="1:4" ht="15" customHeight="1" x14ac:dyDescent="0.2">
      <c r="A6932" s="21">
        <v>45710</v>
      </c>
      <c r="B6932" s="17" t="s">
        <v>108</v>
      </c>
      <c r="C6932" s="18" t="s">
        <v>8</v>
      </c>
      <c r="D6932" s="25">
        <v>521.84581387826881</v>
      </c>
    </row>
    <row r="6933" spans="1:4" ht="15" customHeight="1" x14ac:dyDescent="0.2">
      <c r="A6933" s="21">
        <v>45711</v>
      </c>
      <c r="B6933" s="17" t="s">
        <v>108</v>
      </c>
      <c r="C6933" s="18" t="s">
        <v>8</v>
      </c>
      <c r="D6933" s="25">
        <v>520.91362856774106</v>
      </c>
    </row>
    <row r="6934" spans="1:4" ht="15" customHeight="1" x14ac:dyDescent="0.2">
      <c r="A6934" s="21">
        <v>45712</v>
      </c>
      <c r="B6934" s="17" t="s">
        <v>108</v>
      </c>
      <c r="C6934" s="18" t="s">
        <v>8</v>
      </c>
      <c r="D6934" s="25">
        <v>519.96114117059312</v>
      </c>
    </row>
    <row r="6935" spans="1:4" ht="15" customHeight="1" x14ac:dyDescent="0.2">
      <c r="A6935" s="21">
        <v>45713</v>
      </c>
      <c r="B6935" s="17" t="s">
        <v>108</v>
      </c>
      <c r="C6935" s="18" t="s">
        <v>8</v>
      </c>
      <c r="D6935" s="25">
        <v>518.71905639082547</v>
      </c>
    </row>
    <row r="6936" spans="1:4" ht="15" customHeight="1" x14ac:dyDescent="0.2">
      <c r="A6936" s="21">
        <v>45714</v>
      </c>
      <c r="B6936" s="17" t="s">
        <v>108</v>
      </c>
      <c r="C6936" s="18" t="s">
        <v>8</v>
      </c>
      <c r="D6936" s="25">
        <v>529.74929973345024</v>
      </c>
    </row>
    <row r="6937" spans="1:4" ht="15" customHeight="1" x14ac:dyDescent="0.2">
      <c r="A6937" s="21">
        <v>45715</v>
      </c>
      <c r="B6937" s="17" t="s">
        <v>108</v>
      </c>
      <c r="C6937" s="18" t="s">
        <v>8</v>
      </c>
      <c r="D6937" s="25">
        <v>522.12465120736533</v>
      </c>
    </row>
    <row r="6938" spans="1:4" ht="15" customHeight="1" x14ac:dyDescent="0.2">
      <c r="A6938" s="21">
        <v>45716</v>
      </c>
      <c r="B6938" s="17" t="s">
        <v>108</v>
      </c>
      <c r="C6938" s="18" t="s">
        <v>8</v>
      </c>
      <c r="D6938" s="25">
        <v>514.15099061516412</v>
      </c>
    </row>
    <row r="6939" spans="1:4" ht="15" customHeight="1" x14ac:dyDescent="0.2">
      <c r="A6939" s="21">
        <v>45689</v>
      </c>
      <c r="B6939" s="17" t="s">
        <v>108</v>
      </c>
      <c r="C6939" s="18" t="s">
        <v>9</v>
      </c>
      <c r="D6939" s="25">
        <v>188.48517563223231</v>
      </c>
    </row>
    <row r="6940" spans="1:4" ht="15" customHeight="1" x14ac:dyDescent="0.2">
      <c r="A6940" s="21">
        <v>45690</v>
      </c>
      <c r="B6940" s="17" t="s">
        <v>108</v>
      </c>
      <c r="C6940" s="18" t="s">
        <v>9</v>
      </c>
      <c r="D6940" s="25">
        <v>187.78590821377819</v>
      </c>
    </row>
    <row r="6941" spans="1:4" ht="15" customHeight="1" x14ac:dyDescent="0.2">
      <c r="A6941" s="21">
        <v>45691</v>
      </c>
      <c r="B6941" s="17" t="s">
        <v>108</v>
      </c>
      <c r="C6941" s="18" t="s">
        <v>9</v>
      </c>
      <c r="D6941" s="25">
        <v>187.10914608729809</v>
      </c>
    </row>
    <row r="6942" spans="1:4" ht="15" customHeight="1" x14ac:dyDescent="0.2">
      <c r="A6942" s="21">
        <v>45692</v>
      </c>
      <c r="B6942" s="17" t="s">
        <v>108</v>
      </c>
      <c r="C6942" s="18" t="s">
        <v>9</v>
      </c>
      <c r="D6942" s="25">
        <v>186.42654197405304</v>
      </c>
    </row>
    <row r="6943" spans="1:4" ht="15" customHeight="1" x14ac:dyDescent="0.2">
      <c r="A6943" s="21">
        <v>45693</v>
      </c>
      <c r="B6943" s="17" t="s">
        <v>108</v>
      </c>
      <c r="C6943" s="18" t="s">
        <v>9</v>
      </c>
      <c r="D6943" s="25">
        <v>185.73914419721143</v>
      </c>
    </row>
    <row r="6944" spans="1:4" ht="15" customHeight="1" x14ac:dyDescent="0.2">
      <c r="A6944" s="21">
        <v>45694</v>
      </c>
      <c r="B6944" s="17" t="s">
        <v>108</v>
      </c>
      <c r="C6944" s="18" t="s">
        <v>9</v>
      </c>
      <c r="D6944" s="25">
        <v>185.07675780389866</v>
      </c>
    </row>
    <row r="6945" spans="1:4" ht="15" customHeight="1" x14ac:dyDescent="0.2">
      <c r="A6945" s="21">
        <v>45695</v>
      </c>
      <c r="B6945" s="17" t="s">
        <v>108</v>
      </c>
      <c r="C6945" s="18" t="s">
        <v>9</v>
      </c>
      <c r="D6945" s="25">
        <v>184.40895524454223</v>
      </c>
    </row>
    <row r="6946" spans="1:4" ht="15" customHeight="1" x14ac:dyDescent="0.2">
      <c r="A6946" s="21">
        <v>45696</v>
      </c>
      <c r="B6946" s="17" t="s">
        <v>108</v>
      </c>
      <c r="C6946" s="18" t="s">
        <v>9</v>
      </c>
      <c r="D6946" s="25">
        <v>183.70865655204761</v>
      </c>
    </row>
    <row r="6947" spans="1:4" ht="15" customHeight="1" x14ac:dyDescent="0.2">
      <c r="A6947" s="21">
        <v>45697</v>
      </c>
      <c r="B6947" s="17" t="s">
        <v>108</v>
      </c>
      <c r="C6947" s="18" t="s">
        <v>9</v>
      </c>
      <c r="D6947" s="25">
        <v>183.00838651001308</v>
      </c>
    </row>
    <row r="6948" spans="1:4" ht="15" customHeight="1" x14ac:dyDescent="0.2">
      <c r="A6948" s="21">
        <v>45698</v>
      </c>
      <c r="B6948" s="17" t="s">
        <v>108</v>
      </c>
      <c r="C6948" s="18" t="s">
        <v>9</v>
      </c>
      <c r="D6948" s="25">
        <v>182.43447301841968</v>
      </c>
    </row>
    <row r="6949" spans="1:4" ht="15" customHeight="1" x14ac:dyDescent="0.2">
      <c r="A6949" s="21">
        <v>45699</v>
      </c>
      <c r="B6949" s="17" t="s">
        <v>108</v>
      </c>
      <c r="C6949" s="18" t="s">
        <v>9</v>
      </c>
      <c r="D6949" s="25">
        <v>181.74400198362503</v>
      </c>
    </row>
    <row r="6950" spans="1:4" ht="15" customHeight="1" x14ac:dyDescent="0.2">
      <c r="A6950" s="21">
        <v>45700</v>
      </c>
      <c r="B6950" s="17" t="s">
        <v>108</v>
      </c>
      <c r="C6950" s="18" t="s">
        <v>9</v>
      </c>
      <c r="D6950" s="25">
        <v>202.50833433795754</v>
      </c>
    </row>
    <row r="6951" spans="1:4" ht="15" customHeight="1" x14ac:dyDescent="0.2">
      <c r="A6951" s="21">
        <v>45701</v>
      </c>
      <c r="B6951" s="17" t="s">
        <v>108</v>
      </c>
      <c r="C6951" s="18" t="s">
        <v>9</v>
      </c>
      <c r="D6951" s="25">
        <v>224.86136257763786</v>
      </c>
    </row>
    <row r="6952" spans="1:4" ht="15" customHeight="1" x14ac:dyDescent="0.2">
      <c r="A6952" s="21">
        <v>45702</v>
      </c>
      <c r="B6952" s="17" t="s">
        <v>108</v>
      </c>
      <c r="C6952" s="18" t="s">
        <v>9</v>
      </c>
      <c r="D6952" s="25">
        <v>224.19963515358788</v>
      </c>
    </row>
    <row r="6953" spans="1:4" ht="15" customHeight="1" x14ac:dyDescent="0.2">
      <c r="A6953" s="21">
        <v>45703</v>
      </c>
      <c r="B6953" s="17" t="s">
        <v>108</v>
      </c>
      <c r="C6953" s="18" t="s">
        <v>9</v>
      </c>
      <c r="D6953" s="25">
        <v>223.51878434893055</v>
      </c>
    </row>
    <row r="6954" spans="1:4" ht="15" customHeight="1" x14ac:dyDescent="0.2">
      <c r="A6954" s="21">
        <v>45704</v>
      </c>
      <c r="B6954" s="17" t="s">
        <v>108</v>
      </c>
      <c r="C6954" s="18" t="s">
        <v>9</v>
      </c>
      <c r="D6954" s="25">
        <v>222.83783500728848</v>
      </c>
    </row>
    <row r="6955" spans="1:4" ht="15" customHeight="1" x14ac:dyDescent="0.2">
      <c r="A6955" s="21">
        <v>45705</v>
      </c>
      <c r="B6955" s="17" t="s">
        <v>108</v>
      </c>
      <c r="C6955" s="18" t="s">
        <v>9</v>
      </c>
      <c r="D6955" s="25">
        <v>222.16985782574895</v>
      </c>
    </row>
    <row r="6956" spans="1:4" ht="15" customHeight="1" x14ac:dyDescent="0.2">
      <c r="A6956" s="21">
        <v>45706</v>
      </c>
      <c r="B6956" s="17" t="s">
        <v>108</v>
      </c>
      <c r="C6956" s="18" t="s">
        <v>9</v>
      </c>
      <c r="D6956" s="25">
        <v>221.51557512732913</v>
      </c>
    </row>
    <row r="6957" spans="1:4" ht="15" customHeight="1" x14ac:dyDescent="0.2">
      <c r="A6957" s="21">
        <v>45707</v>
      </c>
      <c r="B6957" s="17" t="s">
        <v>108</v>
      </c>
      <c r="C6957" s="18" t="s">
        <v>9</v>
      </c>
      <c r="D6957" s="25">
        <v>224.30928430508794</v>
      </c>
    </row>
    <row r="6958" spans="1:4" ht="15" customHeight="1" x14ac:dyDescent="0.2">
      <c r="A6958" s="21">
        <v>45708</v>
      </c>
      <c r="B6958" s="17" t="s">
        <v>108</v>
      </c>
      <c r="C6958" s="18" t="s">
        <v>9</v>
      </c>
      <c r="D6958" s="25">
        <v>223.64988849182481</v>
      </c>
    </row>
    <row r="6959" spans="1:4" ht="15" customHeight="1" x14ac:dyDescent="0.2">
      <c r="A6959" s="21">
        <v>45709</v>
      </c>
      <c r="B6959" s="17" t="s">
        <v>108</v>
      </c>
      <c r="C6959" s="18" t="s">
        <v>9</v>
      </c>
      <c r="D6959" s="25">
        <v>222.98648627674507</v>
      </c>
    </row>
    <row r="6960" spans="1:4" ht="15" customHeight="1" x14ac:dyDescent="0.2">
      <c r="A6960" s="21">
        <v>45710</v>
      </c>
      <c r="B6960" s="17" t="s">
        <v>108</v>
      </c>
      <c r="C6960" s="18" t="s">
        <v>9</v>
      </c>
      <c r="D6960" s="25">
        <v>222.29540032913047</v>
      </c>
    </row>
    <row r="6961" spans="1:4" ht="15" customHeight="1" x14ac:dyDescent="0.2">
      <c r="A6961" s="21">
        <v>45711</v>
      </c>
      <c r="B6961" s="17" t="s">
        <v>108</v>
      </c>
      <c r="C6961" s="18" t="s">
        <v>9</v>
      </c>
      <c r="D6961" s="25">
        <v>221.6042958880949</v>
      </c>
    </row>
    <row r="6962" spans="1:4" ht="15" customHeight="1" x14ac:dyDescent="0.2">
      <c r="A6962" s="21">
        <v>45712</v>
      </c>
      <c r="B6962" s="17" t="s">
        <v>108</v>
      </c>
      <c r="C6962" s="18" t="s">
        <v>9</v>
      </c>
      <c r="D6962" s="25">
        <v>221.0927207538989</v>
      </c>
    </row>
    <row r="6963" spans="1:4" ht="15" customHeight="1" x14ac:dyDescent="0.2">
      <c r="A6963" s="21">
        <v>45713</v>
      </c>
      <c r="B6963" s="17" t="s">
        <v>108</v>
      </c>
      <c r="C6963" s="18" t="s">
        <v>9</v>
      </c>
      <c r="D6963" s="25">
        <v>220.41618290297401</v>
      </c>
    </row>
    <row r="6964" spans="1:4" ht="15" customHeight="1" x14ac:dyDescent="0.2">
      <c r="A6964" s="21">
        <v>45714</v>
      </c>
      <c r="B6964" s="17" t="s">
        <v>108</v>
      </c>
      <c r="C6964" s="18" t="s">
        <v>9</v>
      </c>
      <c r="D6964" s="25">
        <v>220.06522660077718</v>
      </c>
    </row>
    <row r="6965" spans="1:4" ht="15" customHeight="1" x14ac:dyDescent="0.2">
      <c r="A6965" s="21">
        <v>45715</v>
      </c>
      <c r="B6965" s="17" t="s">
        <v>108</v>
      </c>
      <c r="C6965" s="18" t="s">
        <v>9</v>
      </c>
      <c r="D6965" s="25">
        <v>219.44984144643155</v>
      </c>
    </row>
    <row r="6966" spans="1:4" ht="15" customHeight="1" x14ac:dyDescent="0.2">
      <c r="A6966" s="21">
        <v>45716</v>
      </c>
      <c r="B6966" s="17" t="s">
        <v>108</v>
      </c>
      <c r="C6966" s="18" t="s">
        <v>9</v>
      </c>
      <c r="D6966" s="25">
        <v>218.78275142694309</v>
      </c>
    </row>
    <row r="6967" spans="1:4" ht="15" customHeight="1" x14ac:dyDescent="0.2">
      <c r="A6967" s="21">
        <v>45689</v>
      </c>
      <c r="B6967" s="17" t="s">
        <v>108</v>
      </c>
      <c r="C6967" s="18" t="s">
        <v>10</v>
      </c>
      <c r="D6967" s="25">
        <v>709.91679044139005</v>
      </c>
    </row>
    <row r="6968" spans="1:4" ht="15" customHeight="1" x14ac:dyDescent="0.2">
      <c r="A6968" s="21">
        <v>45690</v>
      </c>
      <c r="B6968" s="17" t="s">
        <v>108</v>
      </c>
      <c r="C6968" s="18" t="s">
        <v>10</v>
      </c>
      <c r="D6968" s="25">
        <v>709.01949606339213</v>
      </c>
    </row>
    <row r="6969" spans="1:4" ht="15" customHeight="1" x14ac:dyDescent="0.2">
      <c r="A6969" s="21">
        <v>45691</v>
      </c>
      <c r="B6969" s="17" t="s">
        <v>108</v>
      </c>
      <c r="C6969" s="18" t="s">
        <v>10</v>
      </c>
      <c r="D6969" s="25">
        <v>708.14296414228556</v>
      </c>
    </row>
    <row r="6970" spans="1:4" ht="15" customHeight="1" x14ac:dyDescent="0.2">
      <c r="A6970" s="21">
        <v>45692</v>
      </c>
      <c r="B6970" s="17" t="s">
        <v>108</v>
      </c>
      <c r="C6970" s="18" t="s">
        <v>10</v>
      </c>
      <c r="D6970" s="25">
        <v>707.25311010249175</v>
      </c>
    </row>
    <row r="6971" spans="1:4" ht="15" customHeight="1" x14ac:dyDescent="0.2">
      <c r="A6971" s="21">
        <v>45693</v>
      </c>
      <c r="B6971" s="17" t="s">
        <v>108</v>
      </c>
      <c r="C6971" s="18" t="s">
        <v>10</v>
      </c>
      <c r="D6971" s="25">
        <v>706.32854240462552</v>
      </c>
    </row>
    <row r="6972" spans="1:4" ht="15" customHeight="1" x14ac:dyDescent="0.2">
      <c r="A6972" s="21">
        <v>45694</v>
      </c>
      <c r="B6972" s="17" t="s">
        <v>108</v>
      </c>
      <c r="C6972" s="18" t="s">
        <v>10</v>
      </c>
      <c r="D6972" s="25">
        <v>705.43298514816797</v>
      </c>
    </row>
    <row r="6973" spans="1:4" ht="15" customHeight="1" x14ac:dyDescent="0.2">
      <c r="A6973" s="21">
        <v>45695</v>
      </c>
      <c r="B6973" s="17" t="s">
        <v>108</v>
      </c>
      <c r="C6973" s="18" t="s">
        <v>10</v>
      </c>
      <c r="D6973" s="25">
        <v>704.41577527715242</v>
      </c>
    </row>
    <row r="6974" spans="1:4" ht="15" customHeight="1" x14ac:dyDescent="0.2">
      <c r="A6974" s="21">
        <v>45696</v>
      </c>
      <c r="B6974" s="17" t="s">
        <v>108</v>
      </c>
      <c r="C6974" s="18" t="s">
        <v>10</v>
      </c>
      <c r="D6974" s="25">
        <v>703.52039308561439</v>
      </c>
    </row>
    <row r="6975" spans="1:4" ht="15" customHeight="1" x14ac:dyDescent="0.2">
      <c r="A6975" s="21">
        <v>45697</v>
      </c>
      <c r="B6975" s="17" t="s">
        <v>108</v>
      </c>
      <c r="C6975" s="18" t="s">
        <v>10</v>
      </c>
      <c r="D6975" s="25">
        <v>702.62454106028235</v>
      </c>
    </row>
    <row r="6976" spans="1:4" ht="15" customHeight="1" x14ac:dyDescent="0.2">
      <c r="A6976" s="21">
        <v>45698</v>
      </c>
      <c r="B6976" s="17" t="s">
        <v>108</v>
      </c>
      <c r="C6976" s="18" t="s">
        <v>10</v>
      </c>
      <c r="D6976" s="25">
        <v>701.66430052289002</v>
      </c>
    </row>
    <row r="6977" spans="1:4" ht="15" customHeight="1" x14ac:dyDescent="0.2">
      <c r="A6977" s="21">
        <v>45699</v>
      </c>
      <c r="B6977" s="17" t="s">
        <v>108</v>
      </c>
      <c r="C6977" s="18" t="s">
        <v>10</v>
      </c>
      <c r="D6977" s="25">
        <v>700.63273443758078</v>
      </c>
    </row>
    <row r="6978" spans="1:4" ht="15" customHeight="1" x14ac:dyDescent="0.2">
      <c r="A6978" s="21">
        <v>45700</v>
      </c>
      <c r="B6978" s="17" t="s">
        <v>108</v>
      </c>
      <c r="C6978" s="18" t="s">
        <v>10</v>
      </c>
      <c r="D6978" s="25">
        <v>698.7012984869715</v>
      </c>
    </row>
    <row r="6979" spans="1:4" ht="15" customHeight="1" x14ac:dyDescent="0.2">
      <c r="A6979" s="21">
        <v>45701</v>
      </c>
      <c r="B6979" s="17" t="s">
        <v>108</v>
      </c>
      <c r="C6979" s="18" t="s">
        <v>10</v>
      </c>
      <c r="D6979" s="25">
        <v>697.809805068179</v>
      </c>
    </row>
    <row r="6980" spans="1:4" ht="15" customHeight="1" x14ac:dyDescent="0.2">
      <c r="A6980" s="21">
        <v>45702</v>
      </c>
      <c r="B6980" s="17" t="s">
        <v>108</v>
      </c>
      <c r="C6980" s="18" t="s">
        <v>10</v>
      </c>
      <c r="D6980" s="25">
        <v>696.93289591547909</v>
      </c>
    </row>
    <row r="6981" spans="1:4" ht="15" customHeight="1" x14ac:dyDescent="0.2">
      <c r="A6981" s="21">
        <v>45703</v>
      </c>
      <c r="B6981" s="17" t="s">
        <v>108</v>
      </c>
      <c r="C6981" s="18" t="s">
        <v>10</v>
      </c>
      <c r="D6981" s="25">
        <v>696.05947658311038</v>
      </c>
    </row>
    <row r="6982" spans="1:4" ht="15" customHeight="1" x14ac:dyDescent="0.2">
      <c r="A6982" s="21">
        <v>45704</v>
      </c>
      <c r="B6982" s="17" t="s">
        <v>108</v>
      </c>
      <c r="C6982" s="18" t="s">
        <v>10</v>
      </c>
      <c r="D6982" s="25">
        <v>695.15309332763127</v>
      </c>
    </row>
    <row r="6983" spans="1:4" ht="15" customHeight="1" x14ac:dyDescent="0.2">
      <c r="A6983" s="21">
        <v>45705</v>
      </c>
      <c r="B6983" s="17" t="s">
        <v>108</v>
      </c>
      <c r="C6983" s="18" t="s">
        <v>10</v>
      </c>
      <c r="D6983" s="25">
        <v>694.26597451662337</v>
      </c>
    </row>
    <row r="6984" spans="1:4" ht="15" customHeight="1" x14ac:dyDescent="0.2">
      <c r="A6984" s="21">
        <v>45706</v>
      </c>
      <c r="B6984" s="17" t="s">
        <v>108</v>
      </c>
      <c r="C6984" s="18" t="s">
        <v>10</v>
      </c>
      <c r="D6984" s="25">
        <v>693.43397043688549</v>
      </c>
    </row>
    <row r="6985" spans="1:4" ht="15" customHeight="1" x14ac:dyDescent="0.2">
      <c r="A6985" s="21">
        <v>45707</v>
      </c>
      <c r="B6985" s="17" t="s">
        <v>108</v>
      </c>
      <c r="C6985" s="18" t="s">
        <v>10</v>
      </c>
      <c r="D6985" s="25">
        <v>692.83713888917293</v>
      </c>
    </row>
    <row r="6986" spans="1:4" ht="15" customHeight="1" x14ac:dyDescent="0.2">
      <c r="A6986" s="21">
        <v>45708</v>
      </c>
      <c r="B6986" s="17" t="s">
        <v>108</v>
      </c>
      <c r="C6986" s="18" t="s">
        <v>10</v>
      </c>
      <c r="D6986" s="25">
        <v>694.96402488863521</v>
      </c>
    </row>
    <row r="6987" spans="1:4" ht="15" customHeight="1" x14ac:dyDescent="0.2">
      <c r="A6987" s="21">
        <v>45709</v>
      </c>
      <c r="B6987" s="17" t="s">
        <v>108</v>
      </c>
      <c r="C6987" s="18" t="s">
        <v>10</v>
      </c>
      <c r="D6987" s="25">
        <v>704.78406003519581</v>
      </c>
    </row>
    <row r="6988" spans="1:4" ht="15" customHeight="1" x14ac:dyDescent="0.2">
      <c r="A6988" s="21">
        <v>45710</v>
      </c>
      <c r="B6988" s="17" t="s">
        <v>108</v>
      </c>
      <c r="C6988" s="18" t="s">
        <v>10</v>
      </c>
      <c r="D6988" s="25">
        <v>703.88617674870511</v>
      </c>
    </row>
    <row r="6989" spans="1:4" ht="15" customHeight="1" x14ac:dyDescent="0.2">
      <c r="A6989" s="21">
        <v>45711</v>
      </c>
      <c r="B6989" s="17" t="s">
        <v>108</v>
      </c>
      <c r="C6989" s="18" t="s">
        <v>10</v>
      </c>
      <c r="D6989" s="25">
        <v>702.98946718682635</v>
      </c>
    </row>
    <row r="6990" spans="1:4" ht="15" customHeight="1" x14ac:dyDescent="0.2">
      <c r="A6990" s="21">
        <v>45712</v>
      </c>
      <c r="B6990" s="17" t="s">
        <v>108</v>
      </c>
      <c r="C6990" s="18" t="s">
        <v>10</v>
      </c>
      <c r="D6990" s="25">
        <v>701.84346812094839</v>
      </c>
    </row>
    <row r="6991" spans="1:4" ht="15" customHeight="1" x14ac:dyDescent="0.2">
      <c r="A6991" s="21">
        <v>45713</v>
      </c>
      <c r="B6991" s="17" t="s">
        <v>108</v>
      </c>
      <c r="C6991" s="18" t="s">
        <v>10</v>
      </c>
      <c r="D6991" s="25">
        <v>700.93097848442449</v>
      </c>
    </row>
    <row r="6992" spans="1:4" ht="15" customHeight="1" x14ac:dyDescent="0.2">
      <c r="A6992" s="21">
        <v>45714</v>
      </c>
      <c r="B6992" s="17" t="s">
        <v>108</v>
      </c>
      <c r="C6992" s="18" t="s">
        <v>10</v>
      </c>
      <c r="D6992" s="25">
        <v>700.03640212128516</v>
      </c>
    </row>
    <row r="6993" spans="1:4" ht="15" customHeight="1" x14ac:dyDescent="0.2">
      <c r="A6993" s="21">
        <v>45715</v>
      </c>
      <c r="B6993" s="17" t="s">
        <v>108</v>
      </c>
      <c r="C6993" s="18" t="s">
        <v>10</v>
      </c>
      <c r="D6993" s="25">
        <v>699.14734863223021</v>
      </c>
    </row>
    <row r="6994" spans="1:4" ht="15" customHeight="1" x14ac:dyDescent="0.2">
      <c r="A6994" s="21">
        <v>45716</v>
      </c>
      <c r="B6994" s="17" t="s">
        <v>108</v>
      </c>
      <c r="C6994" s="18" t="s">
        <v>10</v>
      </c>
      <c r="D6994" s="25">
        <v>697.64948303893925</v>
      </c>
    </row>
    <row r="6995" spans="1:4" ht="15" customHeight="1" x14ac:dyDescent="0.2">
      <c r="A6995" s="21">
        <v>45689</v>
      </c>
      <c r="B6995" s="17" t="s">
        <v>108</v>
      </c>
      <c r="C6995" s="18" t="s">
        <v>90</v>
      </c>
      <c r="D6995" s="25">
        <v>256.39657618908956</v>
      </c>
    </row>
    <row r="6996" spans="1:4" ht="15" customHeight="1" x14ac:dyDescent="0.2">
      <c r="A6996" s="21">
        <v>45690</v>
      </c>
      <c r="B6996" s="17" t="s">
        <v>108</v>
      </c>
      <c r="C6996" s="18" t="s">
        <v>90</v>
      </c>
      <c r="D6996" s="25">
        <v>255.65086931252077</v>
      </c>
    </row>
    <row r="6997" spans="1:4" ht="15" customHeight="1" x14ac:dyDescent="0.2">
      <c r="A6997" s="21">
        <v>45691</v>
      </c>
      <c r="B6997" s="17" t="s">
        <v>108</v>
      </c>
      <c r="C6997" s="18" t="s">
        <v>90</v>
      </c>
      <c r="D6997" s="25">
        <v>254.90617196269201</v>
      </c>
    </row>
    <row r="6998" spans="1:4" ht="15" customHeight="1" x14ac:dyDescent="0.2">
      <c r="A6998" s="21">
        <v>45692</v>
      </c>
      <c r="B6998" s="17" t="s">
        <v>108</v>
      </c>
      <c r="C6998" s="18" t="s">
        <v>90</v>
      </c>
      <c r="D6998" s="25">
        <v>258.7784877687867</v>
      </c>
    </row>
    <row r="6999" spans="1:4" ht="15" customHeight="1" x14ac:dyDescent="0.2">
      <c r="A6999" s="21">
        <v>45693</v>
      </c>
      <c r="B6999" s="17" t="s">
        <v>108</v>
      </c>
      <c r="C6999" s="18" t="s">
        <v>90</v>
      </c>
      <c r="D6999" s="25">
        <v>258.01976997303393</v>
      </c>
    </row>
    <row r="7000" spans="1:4" ht="15" customHeight="1" x14ac:dyDescent="0.2">
      <c r="A7000" s="21">
        <v>45694</v>
      </c>
      <c r="B7000" s="17" t="s">
        <v>108</v>
      </c>
      <c r="C7000" s="18" t="s">
        <v>90</v>
      </c>
      <c r="D7000" s="25">
        <v>255.35574691005914</v>
      </c>
    </row>
    <row r="7001" spans="1:4" ht="15" customHeight="1" x14ac:dyDescent="0.2">
      <c r="A7001" s="21">
        <v>45695</v>
      </c>
      <c r="B7001" s="17" t="s">
        <v>108</v>
      </c>
      <c r="C7001" s="18" t="s">
        <v>90</v>
      </c>
      <c r="D7001" s="25">
        <v>254.58988683725659</v>
      </c>
    </row>
    <row r="7002" spans="1:4" ht="15" customHeight="1" x14ac:dyDescent="0.2">
      <c r="A7002" s="21">
        <v>45696</v>
      </c>
      <c r="B7002" s="17" t="s">
        <v>108</v>
      </c>
      <c r="C7002" s="18" t="s">
        <v>90</v>
      </c>
      <c r="D7002" s="25">
        <v>253.82401885667261</v>
      </c>
    </row>
    <row r="7003" spans="1:4" ht="15" customHeight="1" x14ac:dyDescent="0.2">
      <c r="A7003" s="21">
        <v>45697</v>
      </c>
      <c r="B7003" s="17" t="s">
        <v>108</v>
      </c>
      <c r="C7003" s="18" t="s">
        <v>90</v>
      </c>
      <c r="D7003" s="25">
        <v>253.0580159520367</v>
      </c>
    </row>
    <row r="7004" spans="1:4" ht="15" customHeight="1" x14ac:dyDescent="0.2">
      <c r="A7004" s="21">
        <v>45698</v>
      </c>
      <c r="B7004" s="17" t="s">
        <v>108</v>
      </c>
      <c r="C7004" s="18" t="s">
        <v>90</v>
      </c>
      <c r="D7004" s="25">
        <v>252.29001060854131</v>
      </c>
    </row>
    <row r="7005" spans="1:4" ht="15" customHeight="1" x14ac:dyDescent="0.2">
      <c r="A7005" s="21">
        <v>45699</v>
      </c>
      <c r="B7005" s="17" t="s">
        <v>108</v>
      </c>
      <c r="C7005" s="18" t="s">
        <v>90</v>
      </c>
      <c r="D7005" s="25">
        <v>251.87032945720779</v>
      </c>
    </row>
    <row r="7006" spans="1:4" ht="15" customHeight="1" x14ac:dyDescent="0.2">
      <c r="A7006" s="21">
        <v>45700</v>
      </c>
      <c r="B7006" s="17" t="s">
        <v>108</v>
      </c>
      <c r="C7006" s="18" t="s">
        <v>90</v>
      </c>
      <c r="D7006" s="25">
        <v>251.10245131927059</v>
      </c>
    </row>
    <row r="7007" spans="1:4" ht="15" customHeight="1" x14ac:dyDescent="0.2">
      <c r="A7007" s="21">
        <v>45701</v>
      </c>
      <c r="B7007" s="17" t="s">
        <v>108</v>
      </c>
      <c r="C7007" s="18" t="s">
        <v>90</v>
      </c>
      <c r="D7007" s="25">
        <v>250.33454404699231</v>
      </c>
    </row>
    <row r="7008" spans="1:4" ht="15" customHeight="1" x14ac:dyDescent="0.2">
      <c r="A7008" s="21">
        <v>45702</v>
      </c>
      <c r="B7008" s="17" t="s">
        <v>108</v>
      </c>
      <c r="C7008" s="18" t="s">
        <v>90</v>
      </c>
      <c r="D7008" s="25">
        <v>249.56665221036678</v>
      </c>
    </row>
    <row r="7009" spans="1:4" ht="15" customHeight="1" x14ac:dyDescent="0.2">
      <c r="A7009" s="21">
        <v>45703</v>
      </c>
      <c r="B7009" s="17" t="s">
        <v>108</v>
      </c>
      <c r="C7009" s="18" t="s">
        <v>90</v>
      </c>
      <c r="D7009" s="25">
        <v>248.81588938433046</v>
      </c>
    </row>
    <row r="7010" spans="1:4" ht="15" customHeight="1" x14ac:dyDescent="0.2">
      <c r="A7010" s="21">
        <v>45704</v>
      </c>
      <c r="B7010" s="17" t="s">
        <v>108</v>
      </c>
      <c r="C7010" s="18" t="s">
        <v>90</v>
      </c>
      <c r="D7010" s="25">
        <v>248.03077350038274</v>
      </c>
    </row>
    <row r="7011" spans="1:4" ht="15" customHeight="1" x14ac:dyDescent="0.2">
      <c r="A7011" s="21">
        <v>45705</v>
      </c>
      <c r="B7011" s="17" t="s">
        <v>108</v>
      </c>
      <c r="C7011" s="18" t="s">
        <v>90</v>
      </c>
      <c r="D7011" s="25">
        <v>267.89396210665939</v>
      </c>
    </row>
    <row r="7012" spans="1:4" ht="15" customHeight="1" x14ac:dyDescent="0.2">
      <c r="A7012" s="21">
        <v>45706</v>
      </c>
      <c r="B7012" s="17" t="s">
        <v>108</v>
      </c>
      <c r="C7012" s="18" t="s">
        <v>90</v>
      </c>
      <c r="D7012" s="25">
        <v>267.08676187980126</v>
      </c>
    </row>
    <row r="7013" spans="1:4" ht="15" customHeight="1" x14ac:dyDescent="0.2">
      <c r="A7013" s="21">
        <v>45707</v>
      </c>
      <c r="B7013" s="17" t="s">
        <v>108</v>
      </c>
      <c r="C7013" s="18" t="s">
        <v>90</v>
      </c>
      <c r="D7013" s="25">
        <v>266.27160697031053</v>
      </c>
    </row>
    <row r="7014" spans="1:4" ht="15" customHeight="1" x14ac:dyDescent="0.2">
      <c r="A7014" s="21">
        <v>45708</v>
      </c>
      <c r="B7014" s="17" t="s">
        <v>108</v>
      </c>
      <c r="C7014" s="18" t="s">
        <v>90</v>
      </c>
      <c r="D7014" s="25">
        <v>266.57678542077463</v>
      </c>
    </row>
    <row r="7015" spans="1:4" ht="15" customHeight="1" x14ac:dyDescent="0.2">
      <c r="A7015" s="21">
        <v>45709</v>
      </c>
      <c r="B7015" s="17" t="s">
        <v>108</v>
      </c>
      <c r="C7015" s="18" t="s">
        <v>90</v>
      </c>
      <c r="D7015" s="25">
        <v>265.7465214786713</v>
      </c>
    </row>
    <row r="7016" spans="1:4" ht="15" customHeight="1" x14ac:dyDescent="0.2">
      <c r="A7016" s="21">
        <v>45710</v>
      </c>
      <c r="B7016" s="17" t="s">
        <v>108</v>
      </c>
      <c r="C7016" s="18" t="s">
        <v>90</v>
      </c>
      <c r="D7016" s="25">
        <v>264.90748012873945</v>
      </c>
    </row>
    <row r="7017" spans="1:4" ht="15" customHeight="1" x14ac:dyDescent="0.2">
      <c r="A7017" s="21">
        <v>45711</v>
      </c>
      <c r="B7017" s="17" t="s">
        <v>108</v>
      </c>
      <c r="C7017" s="18" t="s">
        <v>90</v>
      </c>
      <c r="D7017" s="25">
        <v>264.06915647424256</v>
      </c>
    </row>
    <row r="7018" spans="1:4" ht="15" customHeight="1" x14ac:dyDescent="0.2">
      <c r="A7018" s="21">
        <v>45712</v>
      </c>
      <c r="B7018" s="17" t="s">
        <v>108</v>
      </c>
      <c r="C7018" s="18" t="s">
        <v>90</v>
      </c>
      <c r="D7018" s="25">
        <v>256.16424710387861</v>
      </c>
    </row>
    <row r="7019" spans="1:4" ht="15" customHeight="1" x14ac:dyDescent="0.2">
      <c r="A7019" s="21">
        <v>45713</v>
      </c>
      <c r="B7019" s="17" t="s">
        <v>108</v>
      </c>
      <c r="C7019" s="18" t="s">
        <v>90</v>
      </c>
      <c r="D7019" s="25">
        <v>251.74626333729557</v>
      </c>
    </row>
    <row r="7020" spans="1:4" ht="15" customHeight="1" x14ac:dyDescent="0.2">
      <c r="A7020" s="21">
        <v>45714</v>
      </c>
      <c r="B7020" s="17" t="s">
        <v>108</v>
      </c>
      <c r="C7020" s="18" t="s">
        <v>90</v>
      </c>
      <c r="D7020" s="25">
        <v>250.95479807974343</v>
      </c>
    </row>
    <row r="7021" spans="1:4" ht="15" customHeight="1" x14ac:dyDescent="0.2">
      <c r="A7021" s="21">
        <v>45715</v>
      </c>
      <c r="B7021" s="17" t="s">
        <v>108</v>
      </c>
      <c r="C7021" s="18" t="s">
        <v>90</v>
      </c>
      <c r="D7021" s="25">
        <v>249.45730594750353</v>
      </c>
    </row>
    <row r="7022" spans="1:4" ht="15" customHeight="1" x14ac:dyDescent="0.2">
      <c r="A7022" s="21">
        <v>45716</v>
      </c>
      <c r="B7022" s="17" t="s">
        <v>108</v>
      </c>
      <c r="C7022" s="18" t="s">
        <v>90</v>
      </c>
      <c r="D7022" s="25">
        <v>242.65823097378026</v>
      </c>
    </row>
    <row r="7023" spans="1:4" ht="15" customHeight="1" x14ac:dyDescent="0.2">
      <c r="A7023" s="21">
        <v>45689</v>
      </c>
      <c r="B7023" s="17" t="s">
        <v>108</v>
      </c>
      <c r="C7023" s="18" t="s">
        <v>18</v>
      </c>
      <c r="D7023" s="25">
        <v>249.03865136322099</v>
      </c>
    </row>
    <row r="7024" spans="1:4" ht="15" customHeight="1" x14ac:dyDescent="0.2">
      <c r="A7024" s="21">
        <v>45690</v>
      </c>
      <c r="B7024" s="17" t="s">
        <v>108</v>
      </c>
      <c r="C7024" s="18" t="s">
        <v>18</v>
      </c>
      <c r="D7024" s="25">
        <v>248.32893106857662</v>
      </c>
    </row>
    <row r="7025" spans="1:4" ht="15" customHeight="1" x14ac:dyDescent="0.2">
      <c r="A7025" s="21">
        <v>45691</v>
      </c>
      <c r="B7025" s="17" t="s">
        <v>108</v>
      </c>
      <c r="C7025" s="18" t="s">
        <v>18</v>
      </c>
      <c r="D7025" s="25">
        <v>247.66544086436753</v>
      </c>
    </row>
    <row r="7026" spans="1:4" ht="15" customHeight="1" x14ac:dyDescent="0.2">
      <c r="A7026" s="21">
        <v>45692</v>
      </c>
      <c r="B7026" s="17" t="s">
        <v>108</v>
      </c>
      <c r="C7026" s="18" t="s">
        <v>18</v>
      </c>
      <c r="D7026" s="25">
        <v>247.01354848166181</v>
      </c>
    </row>
    <row r="7027" spans="1:4" ht="15" customHeight="1" x14ac:dyDescent="0.2">
      <c r="A7027" s="21">
        <v>45693</v>
      </c>
      <c r="B7027" s="17" t="s">
        <v>108</v>
      </c>
      <c r="C7027" s="18" t="s">
        <v>18</v>
      </c>
      <c r="D7027" s="25">
        <v>247.47545045289462</v>
      </c>
    </row>
    <row r="7028" spans="1:4" ht="15" customHeight="1" x14ac:dyDescent="0.2">
      <c r="A7028" s="21">
        <v>45694</v>
      </c>
      <c r="B7028" s="17" t="s">
        <v>108</v>
      </c>
      <c r="C7028" s="18" t="s">
        <v>18</v>
      </c>
      <c r="D7028" s="25">
        <v>247.09147466497612</v>
      </c>
    </row>
    <row r="7029" spans="1:4" ht="15" customHeight="1" x14ac:dyDescent="0.2">
      <c r="A7029" s="21">
        <v>45695</v>
      </c>
      <c r="B7029" s="17" t="s">
        <v>108</v>
      </c>
      <c r="C7029" s="18" t="s">
        <v>18</v>
      </c>
      <c r="D7029" s="25">
        <v>247.07164266820612</v>
      </c>
    </row>
    <row r="7030" spans="1:4" ht="15" customHeight="1" x14ac:dyDescent="0.2">
      <c r="A7030" s="21">
        <v>45696</v>
      </c>
      <c r="B7030" s="17" t="s">
        <v>108</v>
      </c>
      <c r="C7030" s="18" t="s">
        <v>18</v>
      </c>
      <c r="D7030" s="25">
        <v>246.35450396084721</v>
      </c>
    </row>
    <row r="7031" spans="1:4" ht="15" customHeight="1" x14ac:dyDescent="0.2">
      <c r="A7031" s="21">
        <v>45697</v>
      </c>
      <c r="B7031" s="17" t="s">
        <v>108</v>
      </c>
      <c r="C7031" s="18" t="s">
        <v>18</v>
      </c>
      <c r="D7031" s="25">
        <v>245.6374809425069</v>
      </c>
    </row>
    <row r="7032" spans="1:4" ht="15" customHeight="1" x14ac:dyDescent="0.2">
      <c r="A7032" s="21">
        <v>45698</v>
      </c>
      <c r="B7032" s="17" t="s">
        <v>108</v>
      </c>
      <c r="C7032" s="18" t="s">
        <v>18</v>
      </c>
      <c r="D7032" s="25">
        <v>245.48757805779522</v>
      </c>
    </row>
    <row r="7033" spans="1:4" ht="15" customHeight="1" x14ac:dyDescent="0.2">
      <c r="A7033" s="21">
        <v>45699</v>
      </c>
      <c r="B7033" s="17" t="s">
        <v>108</v>
      </c>
      <c r="C7033" s="18" t="s">
        <v>18</v>
      </c>
      <c r="D7033" s="25">
        <v>245.05586345790357</v>
      </c>
    </row>
    <row r="7034" spans="1:4" ht="15" customHeight="1" x14ac:dyDescent="0.2">
      <c r="A7034" s="21">
        <v>45700</v>
      </c>
      <c r="B7034" s="17" t="s">
        <v>108</v>
      </c>
      <c r="C7034" s="18" t="s">
        <v>18</v>
      </c>
      <c r="D7034" s="25">
        <v>244.47249103026192</v>
      </c>
    </row>
    <row r="7035" spans="1:4" ht="15" customHeight="1" x14ac:dyDescent="0.2">
      <c r="A7035" s="21">
        <v>45701</v>
      </c>
      <c r="B7035" s="17" t="s">
        <v>108</v>
      </c>
      <c r="C7035" s="18" t="s">
        <v>18</v>
      </c>
      <c r="D7035" s="25">
        <v>243.80159256188924</v>
      </c>
    </row>
    <row r="7036" spans="1:4" ht="15" customHeight="1" x14ac:dyDescent="0.2">
      <c r="A7036" s="21">
        <v>45702</v>
      </c>
      <c r="B7036" s="17" t="s">
        <v>108</v>
      </c>
      <c r="C7036" s="18" t="s">
        <v>18</v>
      </c>
      <c r="D7036" s="25">
        <v>243.10443482357528</v>
      </c>
    </row>
    <row r="7037" spans="1:4" ht="15" customHeight="1" x14ac:dyDescent="0.2">
      <c r="A7037" s="21">
        <v>45703</v>
      </c>
      <c r="B7037" s="17" t="s">
        <v>108</v>
      </c>
      <c r="C7037" s="18" t="s">
        <v>18</v>
      </c>
      <c r="D7037" s="25">
        <v>242.38383531323453</v>
      </c>
    </row>
    <row r="7038" spans="1:4" ht="15" customHeight="1" x14ac:dyDescent="0.2">
      <c r="A7038" s="21">
        <v>45704</v>
      </c>
      <c r="B7038" s="17" t="s">
        <v>108</v>
      </c>
      <c r="C7038" s="18" t="s">
        <v>18</v>
      </c>
      <c r="D7038" s="25">
        <v>241.66269136232467</v>
      </c>
    </row>
    <row r="7039" spans="1:4" ht="15" customHeight="1" x14ac:dyDescent="0.2">
      <c r="A7039" s="21">
        <v>45705</v>
      </c>
      <c r="B7039" s="17" t="s">
        <v>108</v>
      </c>
      <c r="C7039" s="18" t="s">
        <v>18</v>
      </c>
      <c r="D7039" s="25">
        <v>240.98443320244547</v>
      </c>
    </row>
    <row r="7040" spans="1:4" ht="15" customHeight="1" x14ac:dyDescent="0.2">
      <c r="A7040" s="21">
        <v>45706</v>
      </c>
      <c r="B7040" s="17" t="s">
        <v>108</v>
      </c>
      <c r="C7040" s="18" t="s">
        <v>18</v>
      </c>
      <c r="D7040" s="25">
        <v>240.36392898613468</v>
      </c>
    </row>
    <row r="7041" spans="1:4" ht="15" customHeight="1" x14ac:dyDescent="0.2">
      <c r="A7041" s="21">
        <v>45707</v>
      </c>
      <c r="B7041" s="17" t="s">
        <v>108</v>
      </c>
      <c r="C7041" s="18" t="s">
        <v>18</v>
      </c>
      <c r="D7041" s="25">
        <v>286.30445887655719</v>
      </c>
    </row>
    <row r="7042" spans="1:4" ht="15" customHeight="1" x14ac:dyDescent="0.2">
      <c r="A7042" s="21">
        <v>45708</v>
      </c>
      <c r="B7042" s="17" t="s">
        <v>108</v>
      </c>
      <c r="C7042" s="18" t="s">
        <v>18</v>
      </c>
      <c r="D7042" s="25">
        <v>285.69012581803008</v>
      </c>
    </row>
    <row r="7043" spans="1:4" ht="15" customHeight="1" x14ac:dyDescent="0.2">
      <c r="A7043" s="21">
        <v>45709</v>
      </c>
      <c r="B7043" s="17" t="s">
        <v>108</v>
      </c>
      <c r="C7043" s="18" t="s">
        <v>18</v>
      </c>
      <c r="D7043" s="25">
        <v>285.07610858366769</v>
      </c>
    </row>
    <row r="7044" spans="1:4" ht="15" customHeight="1" x14ac:dyDescent="0.2">
      <c r="A7044" s="21">
        <v>45710</v>
      </c>
      <c r="B7044" s="17" t="s">
        <v>108</v>
      </c>
      <c r="C7044" s="18" t="s">
        <v>18</v>
      </c>
      <c r="D7044" s="25">
        <v>284.3891845506281</v>
      </c>
    </row>
    <row r="7045" spans="1:4" ht="15" customHeight="1" x14ac:dyDescent="0.2">
      <c r="A7045" s="21">
        <v>45711</v>
      </c>
      <c r="B7045" s="17" t="s">
        <v>108</v>
      </c>
      <c r="C7045" s="18" t="s">
        <v>18</v>
      </c>
      <c r="D7045" s="25">
        <v>283.70223463012695</v>
      </c>
    </row>
    <row r="7046" spans="1:4" ht="15" customHeight="1" x14ac:dyDescent="0.2">
      <c r="A7046" s="21">
        <v>45712</v>
      </c>
      <c r="B7046" s="17" t="s">
        <v>108</v>
      </c>
      <c r="C7046" s="18" t="s">
        <v>18</v>
      </c>
      <c r="D7046" s="25">
        <v>283.16628484140512</v>
      </c>
    </row>
    <row r="7047" spans="1:4" ht="15" customHeight="1" x14ac:dyDescent="0.2">
      <c r="A7047" s="21">
        <v>45713</v>
      </c>
      <c r="B7047" s="17" t="s">
        <v>108</v>
      </c>
      <c r="C7047" s="18" t="s">
        <v>18</v>
      </c>
      <c r="D7047" s="25">
        <v>283.2612282084151</v>
      </c>
    </row>
    <row r="7048" spans="1:4" ht="15" customHeight="1" x14ac:dyDescent="0.2">
      <c r="A7048" s="21">
        <v>45714</v>
      </c>
      <c r="B7048" s="17" t="s">
        <v>108</v>
      </c>
      <c r="C7048" s="18" t="s">
        <v>18</v>
      </c>
      <c r="D7048" s="25">
        <v>283.47967970086307</v>
      </c>
    </row>
    <row r="7049" spans="1:4" ht="15" customHeight="1" x14ac:dyDescent="0.2">
      <c r="A7049" s="21">
        <v>45715</v>
      </c>
      <c r="B7049" s="17" t="s">
        <v>108</v>
      </c>
      <c r="C7049" s="18" t="s">
        <v>18</v>
      </c>
      <c r="D7049" s="25">
        <v>283.30471450659621</v>
      </c>
    </row>
    <row r="7050" spans="1:4" ht="15" customHeight="1" x14ac:dyDescent="0.2">
      <c r="A7050" s="21">
        <v>45716</v>
      </c>
      <c r="B7050" s="17" t="s">
        <v>108</v>
      </c>
      <c r="C7050" s="18" t="s">
        <v>18</v>
      </c>
      <c r="D7050" s="25">
        <v>282.36122006484635</v>
      </c>
    </row>
    <row r="7051" spans="1:4" ht="15" customHeight="1" x14ac:dyDescent="0.2">
      <c r="A7051" s="21">
        <v>45689</v>
      </c>
      <c r="B7051" s="17" t="s">
        <v>108</v>
      </c>
      <c r="C7051" s="18" t="s">
        <v>15</v>
      </c>
      <c r="D7051" s="25">
        <v>976.81902418158859</v>
      </c>
    </row>
    <row r="7052" spans="1:4" ht="15" customHeight="1" x14ac:dyDescent="0.2">
      <c r="A7052" s="21">
        <v>45690</v>
      </c>
      <c r="B7052" s="17" t="s">
        <v>108</v>
      </c>
      <c r="C7052" s="18" t="s">
        <v>15</v>
      </c>
      <c r="D7052" s="25">
        <v>976.24359546527614</v>
      </c>
    </row>
    <row r="7053" spans="1:4" ht="15" customHeight="1" x14ac:dyDescent="0.2">
      <c r="A7053" s="21">
        <v>45691</v>
      </c>
      <c r="B7053" s="17" t="s">
        <v>108</v>
      </c>
      <c r="C7053" s="18" t="s">
        <v>15</v>
      </c>
      <c r="D7053" s="25">
        <v>974.66881437061897</v>
      </c>
    </row>
    <row r="7054" spans="1:4" ht="15" customHeight="1" x14ac:dyDescent="0.2">
      <c r="A7054" s="21">
        <v>45692</v>
      </c>
      <c r="B7054" s="17" t="s">
        <v>108</v>
      </c>
      <c r="C7054" s="18" t="s">
        <v>15</v>
      </c>
      <c r="D7054" s="25">
        <v>973.93926751715492</v>
      </c>
    </row>
    <row r="7055" spans="1:4" ht="15" customHeight="1" x14ac:dyDescent="0.2">
      <c r="A7055" s="21">
        <v>45693</v>
      </c>
      <c r="B7055" s="17" t="s">
        <v>108</v>
      </c>
      <c r="C7055" s="18" t="s">
        <v>15</v>
      </c>
      <c r="D7055" s="25">
        <v>967.98400981753571</v>
      </c>
    </row>
    <row r="7056" spans="1:4" ht="15" customHeight="1" x14ac:dyDescent="0.2">
      <c r="A7056" s="21">
        <v>45694</v>
      </c>
      <c r="B7056" s="17" t="s">
        <v>108</v>
      </c>
      <c r="C7056" s="18" t="s">
        <v>15</v>
      </c>
      <c r="D7056" s="25">
        <v>967.31382230602253</v>
      </c>
    </row>
    <row r="7057" spans="1:4" ht="15" customHeight="1" x14ac:dyDescent="0.2">
      <c r="A7057" s="21">
        <v>45695</v>
      </c>
      <c r="B7057" s="17" t="s">
        <v>108</v>
      </c>
      <c r="C7057" s="18" t="s">
        <v>15</v>
      </c>
      <c r="D7057" s="25">
        <v>966.70521200778592</v>
      </c>
    </row>
    <row r="7058" spans="1:4" ht="15" customHeight="1" x14ac:dyDescent="0.2">
      <c r="A7058" s="21">
        <v>45696</v>
      </c>
      <c r="B7058" s="17" t="s">
        <v>108</v>
      </c>
      <c r="C7058" s="18" t="s">
        <v>15</v>
      </c>
      <c r="D7058" s="25">
        <v>966.12752199352894</v>
      </c>
    </row>
    <row r="7059" spans="1:4" ht="15" customHeight="1" x14ac:dyDescent="0.2">
      <c r="A7059" s="21">
        <v>45697</v>
      </c>
      <c r="B7059" s="17" t="s">
        <v>108</v>
      </c>
      <c r="C7059" s="18" t="s">
        <v>15</v>
      </c>
      <c r="D7059" s="25">
        <v>965.54999402152305</v>
      </c>
    </row>
    <row r="7060" spans="1:4" ht="15" customHeight="1" x14ac:dyDescent="0.2">
      <c r="A7060" s="21">
        <v>45698</v>
      </c>
      <c r="B7060" s="17" t="s">
        <v>108</v>
      </c>
      <c r="C7060" s="18" t="s">
        <v>15</v>
      </c>
      <c r="D7060" s="25">
        <v>964.19244497781801</v>
      </c>
    </row>
    <row r="7061" spans="1:4" ht="15" customHeight="1" x14ac:dyDescent="0.2">
      <c r="A7061" s="21">
        <v>45699</v>
      </c>
      <c r="B7061" s="17" t="s">
        <v>108</v>
      </c>
      <c r="C7061" s="18" t="s">
        <v>15</v>
      </c>
      <c r="D7061" s="25">
        <v>963.24215755564433</v>
      </c>
    </row>
    <row r="7062" spans="1:4" ht="15" customHeight="1" x14ac:dyDescent="0.2">
      <c r="A7062" s="21">
        <v>45700</v>
      </c>
      <c r="B7062" s="17" t="s">
        <v>108</v>
      </c>
      <c r="C7062" s="18" t="s">
        <v>15</v>
      </c>
      <c r="D7062" s="25">
        <v>962.52376187397738</v>
      </c>
    </row>
    <row r="7063" spans="1:4" ht="15" customHeight="1" x14ac:dyDescent="0.2">
      <c r="A7063" s="21">
        <v>45701</v>
      </c>
      <c r="B7063" s="17" t="s">
        <v>108</v>
      </c>
      <c r="C7063" s="18" t="s">
        <v>15</v>
      </c>
      <c r="D7063" s="25">
        <v>973.24687220233784</v>
      </c>
    </row>
    <row r="7064" spans="1:4" ht="15" customHeight="1" x14ac:dyDescent="0.2">
      <c r="A7064" s="21">
        <v>45702</v>
      </c>
      <c r="B7064" s="17" t="s">
        <v>108</v>
      </c>
      <c r="C7064" s="18" t="s">
        <v>15</v>
      </c>
      <c r="D7064" s="25">
        <v>972.11143092148586</v>
      </c>
    </row>
    <row r="7065" spans="1:4" ht="15" customHeight="1" x14ac:dyDescent="0.2">
      <c r="A7065" s="21">
        <v>45703</v>
      </c>
      <c r="B7065" s="17" t="s">
        <v>108</v>
      </c>
      <c r="C7065" s="18" t="s">
        <v>15</v>
      </c>
      <c r="D7065" s="25">
        <v>971.47591559679222</v>
      </c>
    </row>
    <row r="7066" spans="1:4" ht="15" customHeight="1" x14ac:dyDescent="0.2">
      <c r="A7066" s="21">
        <v>45704</v>
      </c>
      <c r="B7066" s="17" t="s">
        <v>108</v>
      </c>
      <c r="C7066" s="18" t="s">
        <v>15</v>
      </c>
      <c r="D7066" s="25">
        <v>970.83972315020071</v>
      </c>
    </row>
    <row r="7067" spans="1:4" ht="15" customHeight="1" x14ac:dyDescent="0.2">
      <c r="A7067" s="21">
        <v>45705</v>
      </c>
      <c r="B7067" s="17" t="s">
        <v>108</v>
      </c>
      <c r="C7067" s="18" t="s">
        <v>15</v>
      </c>
      <c r="D7067" s="25">
        <v>968.91073714861375</v>
      </c>
    </row>
    <row r="7068" spans="1:4" ht="15" customHeight="1" x14ac:dyDescent="0.2">
      <c r="A7068" s="21">
        <v>45706</v>
      </c>
      <c r="B7068" s="17" t="s">
        <v>108</v>
      </c>
      <c r="C7068" s="18" t="s">
        <v>15</v>
      </c>
      <c r="D7068" s="25">
        <v>942.56331852962558</v>
      </c>
    </row>
    <row r="7069" spans="1:4" ht="15" customHeight="1" x14ac:dyDescent="0.2">
      <c r="A7069" s="21">
        <v>45707</v>
      </c>
      <c r="B7069" s="17" t="s">
        <v>108</v>
      </c>
      <c r="C7069" s="18" t="s">
        <v>15</v>
      </c>
      <c r="D7069" s="25">
        <v>976.26501544692553</v>
      </c>
    </row>
    <row r="7070" spans="1:4" ht="15" customHeight="1" x14ac:dyDescent="0.2">
      <c r="A7070" s="21">
        <v>45708</v>
      </c>
      <c r="B7070" s="17" t="s">
        <v>108</v>
      </c>
      <c r="C7070" s="18" t="s">
        <v>15</v>
      </c>
      <c r="D7070" s="25">
        <v>975.51984338343391</v>
      </c>
    </row>
    <row r="7071" spans="1:4" ht="15" customHeight="1" x14ac:dyDescent="0.2">
      <c r="A7071" s="21">
        <v>45709</v>
      </c>
      <c r="B7071" s="17" t="s">
        <v>108</v>
      </c>
      <c r="C7071" s="18" t="s">
        <v>15</v>
      </c>
      <c r="D7071" s="25">
        <v>974.80629474144098</v>
      </c>
    </row>
    <row r="7072" spans="1:4" ht="15" customHeight="1" x14ac:dyDescent="0.2">
      <c r="A7072" s="21">
        <v>45710</v>
      </c>
      <c r="B7072" s="17" t="s">
        <v>108</v>
      </c>
      <c r="C7072" s="18" t="s">
        <v>15</v>
      </c>
      <c r="D7072" s="25">
        <v>974.15182461603797</v>
      </c>
    </row>
    <row r="7073" spans="1:4" ht="15" customHeight="1" x14ac:dyDescent="0.2">
      <c r="A7073" s="21">
        <v>45711</v>
      </c>
      <c r="B7073" s="17" t="s">
        <v>108</v>
      </c>
      <c r="C7073" s="18" t="s">
        <v>15</v>
      </c>
      <c r="D7073" s="25">
        <v>973.4969818050912</v>
      </c>
    </row>
    <row r="7074" spans="1:4" ht="15" customHeight="1" x14ac:dyDescent="0.2">
      <c r="A7074" s="21">
        <v>45712</v>
      </c>
      <c r="B7074" s="17" t="s">
        <v>108</v>
      </c>
      <c r="C7074" s="18" t="s">
        <v>15</v>
      </c>
      <c r="D7074" s="25">
        <v>966.50937569308292</v>
      </c>
    </row>
    <row r="7075" spans="1:4" ht="15" customHeight="1" x14ac:dyDescent="0.2">
      <c r="A7075" s="21">
        <v>45713</v>
      </c>
      <c r="B7075" s="17" t="s">
        <v>108</v>
      </c>
      <c r="C7075" s="18" t="s">
        <v>15</v>
      </c>
      <c r="D7075" s="25">
        <v>941.74768481851299</v>
      </c>
    </row>
    <row r="7076" spans="1:4" ht="15" customHeight="1" x14ac:dyDescent="0.2">
      <c r="A7076" s="21">
        <v>45714</v>
      </c>
      <c r="B7076" s="17" t="s">
        <v>108</v>
      </c>
      <c r="C7076" s="18" t="s">
        <v>15</v>
      </c>
      <c r="D7076" s="25">
        <v>941.10453333485339</v>
      </c>
    </row>
    <row r="7077" spans="1:4" ht="15" customHeight="1" x14ac:dyDescent="0.2">
      <c r="A7077" s="21">
        <v>45715</v>
      </c>
      <c r="B7077" s="17" t="s">
        <v>108</v>
      </c>
      <c r="C7077" s="18" t="s">
        <v>15</v>
      </c>
      <c r="D7077" s="25">
        <v>940.47452124876884</v>
      </c>
    </row>
    <row r="7078" spans="1:4" ht="15" customHeight="1" x14ac:dyDescent="0.2">
      <c r="A7078" s="21">
        <v>45716</v>
      </c>
      <c r="B7078" s="17" t="s">
        <v>108</v>
      </c>
      <c r="C7078" s="18" t="s">
        <v>15</v>
      </c>
      <c r="D7078" s="25">
        <v>939.8323057847748</v>
      </c>
    </row>
    <row r="7079" spans="1:4" ht="15" customHeight="1" x14ac:dyDescent="0.2">
      <c r="A7079" s="21">
        <v>45689</v>
      </c>
      <c r="B7079" s="17" t="s">
        <v>108</v>
      </c>
      <c r="C7079" s="18" t="s">
        <v>16</v>
      </c>
      <c r="D7079" s="25">
        <v>169.53523300051555</v>
      </c>
    </row>
    <row r="7080" spans="1:4" ht="15" customHeight="1" x14ac:dyDescent="0.2">
      <c r="A7080" s="21">
        <v>45690</v>
      </c>
      <c r="B7080" s="17" t="s">
        <v>108</v>
      </c>
      <c r="C7080" s="18" t="s">
        <v>16</v>
      </c>
      <c r="D7080" s="25">
        <v>169.23108601330802</v>
      </c>
    </row>
    <row r="7081" spans="1:4" ht="15" customHeight="1" x14ac:dyDescent="0.2">
      <c r="A7081" s="21">
        <v>45691</v>
      </c>
      <c r="B7081" s="17" t="s">
        <v>108</v>
      </c>
      <c r="C7081" s="18" t="s">
        <v>16</v>
      </c>
      <c r="D7081" s="25">
        <v>168.95659613284252</v>
      </c>
    </row>
    <row r="7082" spans="1:4" ht="15" customHeight="1" x14ac:dyDescent="0.2">
      <c r="A7082" s="21">
        <v>45692</v>
      </c>
      <c r="B7082" s="17" t="s">
        <v>108</v>
      </c>
      <c r="C7082" s="18" t="s">
        <v>16</v>
      </c>
      <c r="D7082" s="25">
        <v>168.60352783258685</v>
      </c>
    </row>
    <row r="7083" spans="1:4" ht="15" customHeight="1" x14ac:dyDescent="0.2">
      <c r="A7083" s="21">
        <v>45693</v>
      </c>
      <c r="B7083" s="17" t="s">
        <v>108</v>
      </c>
      <c r="C7083" s="18" t="s">
        <v>16</v>
      </c>
      <c r="D7083" s="25">
        <v>168.31550676479569</v>
      </c>
    </row>
    <row r="7084" spans="1:4" ht="15" customHeight="1" x14ac:dyDescent="0.2">
      <c r="A7084" s="21">
        <v>45694</v>
      </c>
      <c r="B7084" s="17" t="s">
        <v>108</v>
      </c>
      <c r="C7084" s="18" t="s">
        <v>16</v>
      </c>
      <c r="D7084" s="25">
        <v>148.93199938795541</v>
      </c>
    </row>
    <row r="7085" spans="1:4" ht="15" customHeight="1" x14ac:dyDescent="0.2">
      <c r="A7085" s="21">
        <v>45695</v>
      </c>
      <c r="B7085" s="17" t="s">
        <v>108</v>
      </c>
      <c r="C7085" s="18" t="s">
        <v>16</v>
      </c>
      <c r="D7085" s="25">
        <v>148.66902689174503</v>
      </c>
    </row>
    <row r="7086" spans="1:4" ht="15" customHeight="1" x14ac:dyDescent="0.2">
      <c r="A7086" s="21">
        <v>45696</v>
      </c>
      <c r="B7086" s="17" t="s">
        <v>108</v>
      </c>
      <c r="C7086" s="18" t="s">
        <v>16</v>
      </c>
      <c r="D7086" s="25">
        <v>148.39597176950272</v>
      </c>
    </row>
    <row r="7087" spans="1:4" ht="15" customHeight="1" x14ac:dyDescent="0.2">
      <c r="A7087" s="21">
        <v>45697</v>
      </c>
      <c r="B7087" s="17" t="s">
        <v>108</v>
      </c>
      <c r="C7087" s="18" t="s">
        <v>16</v>
      </c>
      <c r="D7087" s="25">
        <v>148.12356005559926</v>
      </c>
    </row>
    <row r="7088" spans="1:4" ht="15" customHeight="1" x14ac:dyDescent="0.2">
      <c r="A7088" s="21">
        <v>45698</v>
      </c>
      <c r="B7088" s="17" t="s">
        <v>108</v>
      </c>
      <c r="C7088" s="18" t="s">
        <v>16</v>
      </c>
      <c r="D7088" s="25">
        <v>147.87477445276986</v>
      </c>
    </row>
    <row r="7089" spans="1:4" ht="15" customHeight="1" x14ac:dyDescent="0.2">
      <c r="A7089" s="21">
        <v>45699</v>
      </c>
      <c r="B7089" s="17" t="s">
        <v>108</v>
      </c>
      <c r="C7089" s="18" t="s">
        <v>16</v>
      </c>
      <c r="D7089" s="25">
        <v>147.77987710591617</v>
      </c>
    </row>
    <row r="7090" spans="1:4" ht="15" customHeight="1" x14ac:dyDescent="0.2">
      <c r="A7090" s="21">
        <v>45700</v>
      </c>
      <c r="B7090" s="17" t="s">
        <v>108</v>
      </c>
      <c r="C7090" s="18" t="s">
        <v>16</v>
      </c>
      <c r="D7090" s="25">
        <v>147.52345436963824</v>
      </c>
    </row>
    <row r="7091" spans="1:4" ht="15" customHeight="1" x14ac:dyDescent="0.2">
      <c r="A7091" s="21">
        <v>45701</v>
      </c>
      <c r="B7091" s="17" t="s">
        <v>108</v>
      </c>
      <c r="C7091" s="18" t="s">
        <v>16</v>
      </c>
      <c r="D7091" s="25">
        <v>147.26532203552142</v>
      </c>
    </row>
    <row r="7092" spans="1:4" ht="15" customHeight="1" x14ac:dyDescent="0.2">
      <c r="A7092" s="21">
        <v>45702</v>
      </c>
      <c r="B7092" s="17" t="s">
        <v>108</v>
      </c>
      <c r="C7092" s="18" t="s">
        <v>16</v>
      </c>
      <c r="D7092" s="25">
        <v>146.9992599380148</v>
      </c>
    </row>
    <row r="7093" spans="1:4" ht="15" customHeight="1" x14ac:dyDescent="0.2">
      <c r="A7093" s="21">
        <v>45703</v>
      </c>
      <c r="B7093" s="17" t="s">
        <v>108</v>
      </c>
      <c r="C7093" s="18" t="s">
        <v>16</v>
      </c>
      <c r="D7093" s="25">
        <v>146.72546988960553</v>
      </c>
    </row>
    <row r="7094" spans="1:4" ht="15" customHeight="1" x14ac:dyDescent="0.2">
      <c r="A7094" s="21">
        <v>45704</v>
      </c>
      <c r="B7094" s="17" t="s">
        <v>108</v>
      </c>
      <c r="C7094" s="18" t="s">
        <v>16</v>
      </c>
      <c r="D7094" s="25">
        <v>146.45179205457097</v>
      </c>
    </row>
    <row r="7095" spans="1:4" ht="15" customHeight="1" x14ac:dyDescent="0.2">
      <c r="A7095" s="21">
        <v>45705</v>
      </c>
      <c r="B7095" s="17" t="s">
        <v>108</v>
      </c>
      <c r="C7095" s="18" t="s">
        <v>16</v>
      </c>
      <c r="D7095" s="25">
        <v>146.19081154775949</v>
      </c>
    </row>
    <row r="7096" spans="1:4" ht="15" customHeight="1" x14ac:dyDescent="0.2">
      <c r="A7096" s="21">
        <v>45706</v>
      </c>
      <c r="B7096" s="17" t="s">
        <v>108</v>
      </c>
      <c r="C7096" s="18" t="s">
        <v>16</v>
      </c>
      <c r="D7096" s="25">
        <v>145.92882314569914</v>
      </c>
    </row>
    <row r="7097" spans="1:4" ht="15" customHeight="1" x14ac:dyDescent="0.2">
      <c r="A7097" s="21">
        <v>45707</v>
      </c>
      <c r="B7097" s="17" t="s">
        <v>108</v>
      </c>
      <c r="C7097" s="18" t="s">
        <v>16</v>
      </c>
      <c r="D7097" s="25">
        <v>145.52585394214529</v>
      </c>
    </row>
    <row r="7098" spans="1:4" ht="15" customHeight="1" x14ac:dyDescent="0.2">
      <c r="A7098" s="21">
        <v>45708</v>
      </c>
      <c r="B7098" s="17" t="s">
        <v>108</v>
      </c>
      <c r="C7098" s="18" t="s">
        <v>16</v>
      </c>
      <c r="D7098" s="25">
        <v>148.04173081699795</v>
      </c>
    </row>
    <row r="7099" spans="1:4" ht="15" customHeight="1" x14ac:dyDescent="0.2">
      <c r="A7099" s="21">
        <v>45709</v>
      </c>
      <c r="B7099" s="17" t="s">
        <v>108</v>
      </c>
      <c r="C7099" s="18" t="s">
        <v>16</v>
      </c>
      <c r="D7099" s="25">
        <v>149.34324643682046</v>
      </c>
    </row>
    <row r="7100" spans="1:4" ht="15" customHeight="1" x14ac:dyDescent="0.2">
      <c r="A7100" s="21">
        <v>45710</v>
      </c>
      <c r="B7100" s="17" t="s">
        <v>108</v>
      </c>
      <c r="C7100" s="18" t="s">
        <v>16</v>
      </c>
      <c r="D7100" s="25">
        <v>149.06241453660081</v>
      </c>
    </row>
    <row r="7101" spans="1:4" ht="15" customHeight="1" x14ac:dyDescent="0.2">
      <c r="A7101" s="21">
        <v>45711</v>
      </c>
      <c r="B7101" s="17" t="s">
        <v>108</v>
      </c>
      <c r="C7101" s="18" t="s">
        <v>16</v>
      </c>
      <c r="D7101" s="25">
        <v>148.78129983878949</v>
      </c>
    </row>
    <row r="7102" spans="1:4" ht="15" customHeight="1" x14ac:dyDescent="0.2">
      <c r="A7102" s="21">
        <v>45712</v>
      </c>
      <c r="B7102" s="17" t="s">
        <v>108</v>
      </c>
      <c r="C7102" s="18" t="s">
        <v>16</v>
      </c>
      <c r="D7102" s="25">
        <v>144.04908116519206</v>
      </c>
    </row>
    <row r="7103" spans="1:4" ht="15" customHeight="1" x14ac:dyDescent="0.2">
      <c r="A7103" s="21">
        <v>45713</v>
      </c>
      <c r="B7103" s="17" t="s">
        <v>108</v>
      </c>
      <c r="C7103" s="18" t="s">
        <v>16</v>
      </c>
      <c r="D7103" s="25">
        <v>143.77410986790841</v>
      </c>
    </row>
    <row r="7104" spans="1:4" ht="15" customHeight="1" x14ac:dyDescent="0.2">
      <c r="A7104" s="21">
        <v>45714</v>
      </c>
      <c r="B7104" s="17" t="s">
        <v>108</v>
      </c>
      <c r="C7104" s="18" t="s">
        <v>16</v>
      </c>
      <c r="D7104" s="25">
        <v>143.52441114745184</v>
      </c>
    </row>
    <row r="7105" spans="1:4" ht="15" customHeight="1" x14ac:dyDescent="0.2">
      <c r="A7105" s="21">
        <v>45715</v>
      </c>
      <c r="B7105" s="17" t="s">
        <v>108</v>
      </c>
      <c r="C7105" s="18" t="s">
        <v>16</v>
      </c>
      <c r="D7105" s="25">
        <v>151.71256573004825</v>
      </c>
    </row>
    <row r="7106" spans="1:4" ht="15" customHeight="1" x14ac:dyDescent="0.2">
      <c r="A7106" s="21">
        <v>45716</v>
      </c>
      <c r="B7106" s="17" t="s">
        <v>108</v>
      </c>
      <c r="C7106" s="18" t="s">
        <v>16</v>
      </c>
      <c r="D7106" s="25">
        <v>151.4575802397938</v>
      </c>
    </row>
    <row r="7107" spans="1:4" ht="15" customHeight="1" x14ac:dyDescent="0.2">
      <c r="A7107" s="21">
        <v>45689</v>
      </c>
      <c r="B7107" s="17" t="s">
        <v>108</v>
      </c>
      <c r="C7107" s="18" t="s">
        <v>19</v>
      </c>
      <c r="D7107" s="25">
        <v>1091.2978017903379</v>
      </c>
    </row>
    <row r="7108" spans="1:4" ht="15" customHeight="1" x14ac:dyDescent="0.2">
      <c r="A7108" s="21">
        <v>45690</v>
      </c>
      <c r="B7108" s="17" t="s">
        <v>108</v>
      </c>
      <c r="C7108" s="18" t="s">
        <v>19</v>
      </c>
      <c r="D7108" s="25">
        <v>1090.3545100051103</v>
      </c>
    </row>
    <row r="7109" spans="1:4" ht="15" customHeight="1" x14ac:dyDescent="0.2">
      <c r="A7109" s="21">
        <v>45691</v>
      </c>
      <c r="B7109" s="17" t="s">
        <v>108</v>
      </c>
      <c r="C7109" s="18" t="s">
        <v>19</v>
      </c>
      <c r="D7109" s="25">
        <v>1088.988244057419</v>
      </c>
    </row>
    <row r="7110" spans="1:4" ht="15" customHeight="1" x14ac:dyDescent="0.2">
      <c r="A7110" s="21">
        <v>45692</v>
      </c>
      <c r="B7110" s="17" t="s">
        <v>108</v>
      </c>
      <c r="C7110" s="18" t="s">
        <v>19</v>
      </c>
      <c r="D7110" s="25">
        <v>1089.2030037744112</v>
      </c>
    </row>
    <row r="7111" spans="1:4" ht="15" customHeight="1" x14ac:dyDescent="0.2">
      <c r="A7111" s="21">
        <v>45693</v>
      </c>
      <c r="B7111" s="17" t="s">
        <v>108</v>
      </c>
      <c r="C7111" s="18" t="s">
        <v>19</v>
      </c>
      <c r="D7111" s="25">
        <v>1090.2095727496878</v>
      </c>
    </row>
    <row r="7112" spans="1:4" ht="15" customHeight="1" x14ac:dyDescent="0.2">
      <c r="A7112" s="21">
        <v>45694</v>
      </c>
      <c r="B7112" s="17" t="s">
        <v>108</v>
      </c>
      <c r="C7112" s="18" t="s">
        <v>19</v>
      </c>
      <c r="D7112" s="25">
        <v>1081.1471446582825</v>
      </c>
    </row>
    <row r="7113" spans="1:4" ht="15" customHeight="1" x14ac:dyDescent="0.2">
      <c r="A7113" s="21">
        <v>45695</v>
      </c>
      <c r="B7113" s="17" t="s">
        <v>108</v>
      </c>
      <c r="C7113" s="18" t="s">
        <v>19</v>
      </c>
      <c r="D7113" s="25">
        <v>1080.7296388404254</v>
      </c>
    </row>
    <row r="7114" spans="1:4" ht="15" customHeight="1" x14ac:dyDescent="0.2">
      <c r="A7114" s="21">
        <v>45696</v>
      </c>
      <c r="B7114" s="17" t="s">
        <v>108</v>
      </c>
      <c r="C7114" s="18" t="s">
        <v>19</v>
      </c>
      <c r="D7114" s="25">
        <v>1079.7890274659565</v>
      </c>
    </row>
    <row r="7115" spans="1:4" ht="15" customHeight="1" x14ac:dyDescent="0.2">
      <c r="A7115" s="21">
        <v>45697</v>
      </c>
      <c r="B7115" s="17" t="s">
        <v>108</v>
      </c>
      <c r="C7115" s="18" t="s">
        <v>19</v>
      </c>
      <c r="D7115" s="25">
        <v>1078.8476501303849</v>
      </c>
    </row>
    <row r="7116" spans="1:4" ht="15" customHeight="1" x14ac:dyDescent="0.2">
      <c r="A7116" s="21">
        <v>45698</v>
      </c>
      <c r="B7116" s="17" t="s">
        <v>108</v>
      </c>
      <c r="C7116" s="18" t="s">
        <v>19</v>
      </c>
      <c r="D7116" s="25">
        <v>1076.3715604923068</v>
      </c>
    </row>
    <row r="7117" spans="1:4" ht="15" customHeight="1" x14ac:dyDescent="0.2">
      <c r="A7117" s="21">
        <v>45699</v>
      </c>
      <c r="B7117" s="17" t="s">
        <v>108</v>
      </c>
      <c r="C7117" s="18" t="s">
        <v>19</v>
      </c>
      <c r="D7117" s="25">
        <v>1077.1717344538497</v>
      </c>
    </row>
    <row r="7118" spans="1:4" ht="15" customHeight="1" x14ac:dyDescent="0.2">
      <c r="A7118" s="21">
        <v>45700</v>
      </c>
      <c r="B7118" s="17" t="s">
        <v>108</v>
      </c>
      <c r="C7118" s="18" t="s">
        <v>19</v>
      </c>
      <c r="D7118" s="25">
        <v>1076.7993681774647</v>
      </c>
    </row>
    <row r="7119" spans="1:4" ht="15" customHeight="1" x14ac:dyDescent="0.2">
      <c r="A7119" s="21">
        <v>45701</v>
      </c>
      <c r="B7119" s="17" t="s">
        <v>108</v>
      </c>
      <c r="C7119" s="18" t="s">
        <v>19</v>
      </c>
      <c r="D7119" s="25">
        <v>1104.6243225979761</v>
      </c>
    </row>
    <row r="7120" spans="1:4" ht="15" customHeight="1" x14ac:dyDescent="0.2">
      <c r="A7120" s="21">
        <v>45702</v>
      </c>
      <c r="B7120" s="17" t="s">
        <v>108</v>
      </c>
      <c r="C7120" s="18" t="s">
        <v>19</v>
      </c>
      <c r="D7120" s="25">
        <v>1039.5125037410123</v>
      </c>
    </row>
    <row r="7121" spans="1:4" ht="15" customHeight="1" x14ac:dyDescent="0.2">
      <c r="A7121" s="21">
        <v>45703</v>
      </c>
      <c r="B7121" s="17" t="s">
        <v>108</v>
      </c>
      <c r="C7121" s="18" t="s">
        <v>19</v>
      </c>
      <c r="D7121" s="25">
        <v>1038.588786215086</v>
      </c>
    </row>
    <row r="7122" spans="1:4" ht="15" customHeight="1" x14ac:dyDescent="0.2">
      <c r="A7122" s="21">
        <v>45704</v>
      </c>
      <c r="B7122" s="17" t="s">
        <v>108</v>
      </c>
      <c r="C7122" s="18" t="s">
        <v>19</v>
      </c>
      <c r="D7122" s="25">
        <v>1037.6613039749961</v>
      </c>
    </row>
    <row r="7123" spans="1:4" ht="15" customHeight="1" x14ac:dyDescent="0.2">
      <c r="A7123" s="21">
        <v>45705</v>
      </c>
      <c r="B7123" s="17" t="s">
        <v>108</v>
      </c>
      <c r="C7123" s="18" t="s">
        <v>19</v>
      </c>
      <c r="D7123" s="25">
        <v>1068.2843488926362</v>
      </c>
    </row>
    <row r="7124" spans="1:4" ht="15" customHeight="1" x14ac:dyDescent="0.2">
      <c r="A7124" s="21">
        <v>45706</v>
      </c>
      <c r="B7124" s="17" t="s">
        <v>108</v>
      </c>
      <c r="C7124" s="18" t="s">
        <v>19</v>
      </c>
      <c r="D7124" s="25">
        <v>1068.9536223155364</v>
      </c>
    </row>
    <row r="7125" spans="1:4" ht="15" customHeight="1" x14ac:dyDescent="0.2">
      <c r="A7125" s="21">
        <v>45707</v>
      </c>
      <c r="B7125" s="17" t="s">
        <v>108</v>
      </c>
      <c r="C7125" s="18" t="s">
        <v>19</v>
      </c>
      <c r="D7125" s="25">
        <v>1080.8062615033468</v>
      </c>
    </row>
    <row r="7126" spans="1:4" ht="15" customHeight="1" x14ac:dyDescent="0.2">
      <c r="A7126" s="21">
        <v>45708</v>
      </c>
      <c r="B7126" s="17" t="s">
        <v>108</v>
      </c>
      <c r="C7126" s="18" t="s">
        <v>19</v>
      </c>
      <c r="D7126" s="25">
        <v>1079.6061648927709</v>
      </c>
    </row>
    <row r="7127" spans="1:4" ht="15" customHeight="1" x14ac:dyDescent="0.2">
      <c r="A7127" s="21">
        <v>45709</v>
      </c>
      <c r="B7127" s="17" t="s">
        <v>108</v>
      </c>
      <c r="C7127" s="18" t="s">
        <v>19</v>
      </c>
      <c r="D7127" s="25">
        <v>1078.0492527494341</v>
      </c>
    </row>
    <row r="7128" spans="1:4" ht="15" customHeight="1" x14ac:dyDescent="0.2">
      <c r="A7128" s="21">
        <v>45710</v>
      </c>
      <c r="B7128" s="17" t="s">
        <v>108</v>
      </c>
      <c r="C7128" s="18" t="s">
        <v>19</v>
      </c>
      <c r="D7128" s="25">
        <v>1077.0926219876924</v>
      </c>
    </row>
    <row r="7129" spans="1:4" ht="15" customHeight="1" x14ac:dyDescent="0.2">
      <c r="A7129" s="21">
        <v>45711</v>
      </c>
      <c r="B7129" s="17" t="s">
        <v>108</v>
      </c>
      <c r="C7129" s="18" t="s">
        <v>19</v>
      </c>
      <c r="D7129" s="25">
        <v>1076.135884071452</v>
      </c>
    </row>
    <row r="7130" spans="1:4" ht="15" customHeight="1" x14ac:dyDescent="0.2">
      <c r="A7130" s="21">
        <v>45712</v>
      </c>
      <c r="B7130" s="17" t="s">
        <v>108</v>
      </c>
      <c r="C7130" s="18" t="s">
        <v>19</v>
      </c>
      <c r="D7130" s="25">
        <v>1088.0211845273625</v>
      </c>
    </row>
    <row r="7131" spans="1:4" ht="15" customHeight="1" x14ac:dyDescent="0.2">
      <c r="A7131" s="21">
        <v>45713</v>
      </c>
      <c r="B7131" s="17" t="s">
        <v>108</v>
      </c>
      <c r="C7131" s="18" t="s">
        <v>19</v>
      </c>
      <c r="D7131" s="25">
        <v>1069.3348477722348</v>
      </c>
    </row>
    <row r="7132" spans="1:4" ht="15" customHeight="1" x14ac:dyDescent="0.2">
      <c r="A7132" s="21">
        <v>45714</v>
      </c>
      <c r="B7132" s="17" t="s">
        <v>108</v>
      </c>
      <c r="C7132" s="18" t="s">
        <v>19</v>
      </c>
      <c r="D7132" s="25">
        <v>1044.798511009179</v>
      </c>
    </row>
    <row r="7133" spans="1:4" ht="15" customHeight="1" x14ac:dyDescent="0.2">
      <c r="A7133" s="21">
        <v>45715</v>
      </c>
      <c r="B7133" s="17" t="s">
        <v>108</v>
      </c>
      <c r="C7133" s="18" t="s">
        <v>19</v>
      </c>
      <c r="D7133" s="25">
        <v>1044.3474827644861</v>
      </c>
    </row>
    <row r="7134" spans="1:4" ht="15" customHeight="1" x14ac:dyDescent="0.2">
      <c r="A7134" s="21">
        <v>45716</v>
      </c>
      <c r="B7134" s="17" t="s">
        <v>108</v>
      </c>
      <c r="C7134" s="18" t="s">
        <v>19</v>
      </c>
      <c r="D7134" s="25">
        <v>1055.2690570861762</v>
      </c>
    </row>
    <row r="7135" spans="1:4" ht="15" customHeight="1" x14ac:dyDescent="0.2">
      <c r="A7135" s="21">
        <v>45689</v>
      </c>
      <c r="B7135" s="17" t="s">
        <v>108</v>
      </c>
      <c r="C7135" s="18" t="s">
        <v>31</v>
      </c>
      <c r="D7135" s="25">
        <v>823.55256045490728</v>
      </c>
    </row>
    <row r="7136" spans="1:4" ht="15" customHeight="1" x14ac:dyDescent="0.2">
      <c r="A7136" s="21">
        <v>45690</v>
      </c>
      <c r="B7136" s="17" t="s">
        <v>108</v>
      </c>
      <c r="C7136" s="18" t="s">
        <v>31</v>
      </c>
      <c r="D7136" s="25">
        <v>822.85957502628594</v>
      </c>
    </row>
    <row r="7137" spans="1:4" ht="15" customHeight="1" x14ac:dyDescent="0.2">
      <c r="A7137" s="21">
        <v>45691</v>
      </c>
      <c r="B7137" s="17" t="s">
        <v>108</v>
      </c>
      <c r="C7137" s="18" t="s">
        <v>31</v>
      </c>
      <c r="D7137" s="25">
        <v>821.98997934435863</v>
      </c>
    </row>
    <row r="7138" spans="1:4" ht="15" customHeight="1" x14ac:dyDescent="0.2">
      <c r="A7138" s="21">
        <v>45692</v>
      </c>
      <c r="B7138" s="17" t="s">
        <v>108</v>
      </c>
      <c r="C7138" s="18" t="s">
        <v>31</v>
      </c>
      <c r="D7138" s="25">
        <v>823.80069357392165</v>
      </c>
    </row>
    <row r="7139" spans="1:4" ht="15" customHeight="1" x14ac:dyDescent="0.2">
      <c r="A7139" s="21">
        <v>45693</v>
      </c>
      <c r="B7139" s="17" t="s">
        <v>108</v>
      </c>
      <c r="C7139" s="18" t="s">
        <v>31</v>
      </c>
      <c r="D7139" s="25">
        <v>824.89009871362703</v>
      </c>
    </row>
    <row r="7140" spans="1:4" ht="15" customHeight="1" x14ac:dyDescent="0.2">
      <c r="A7140" s="21">
        <v>45694</v>
      </c>
      <c r="B7140" s="17" t="s">
        <v>108</v>
      </c>
      <c r="C7140" s="18" t="s">
        <v>31</v>
      </c>
      <c r="D7140" s="25">
        <v>824.12286734657039</v>
      </c>
    </row>
    <row r="7141" spans="1:4" ht="15" customHeight="1" x14ac:dyDescent="0.2">
      <c r="A7141" s="21">
        <v>45695</v>
      </c>
      <c r="B7141" s="17" t="s">
        <v>108</v>
      </c>
      <c r="C7141" s="18" t="s">
        <v>31</v>
      </c>
      <c r="D7141" s="25">
        <v>822.85788753659926</v>
      </c>
    </row>
    <row r="7142" spans="1:4" ht="15" customHeight="1" x14ac:dyDescent="0.2">
      <c r="A7142" s="21">
        <v>45696</v>
      </c>
      <c r="B7142" s="17" t="s">
        <v>108</v>
      </c>
      <c r="C7142" s="18" t="s">
        <v>31</v>
      </c>
      <c r="D7142" s="25">
        <v>822.16222123196587</v>
      </c>
    </row>
    <row r="7143" spans="1:4" ht="15" customHeight="1" x14ac:dyDescent="0.2">
      <c r="A7143" s="21">
        <v>45697</v>
      </c>
      <c r="B7143" s="17" t="s">
        <v>108</v>
      </c>
      <c r="C7143" s="18" t="s">
        <v>31</v>
      </c>
      <c r="D7143" s="25">
        <v>821.46612072005701</v>
      </c>
    </row>
    <row r="7144" spans="1:4" ht="15" customHeight="1" x14ac:dyDescent="0.2">
      <c r="A7144" s="21">
        <v>45698</v>
      </c>
      <c r="B7144" s="17" t="s">
        <v>108</v>
      </c>
      <c r="C7144" s="18" t="s">
        <v>31</v>
      </c>
      <c r="D7144" s="25">
        <v>820.50967969561418</v>
      </c>
    </row>
    <row r="7145" spans="1:4" ht="15" customHeight="1" x14ac:dyDescent="0.2">
      <c r="A7145" s="21">
        <v>45699</v>
      </c>
      <c r="B7145" s="17" t="s">
        <v>108</v>
      </c>
      <c r="C7145" s="18" t="s">
        <v>31</v>
      </c>
      <c r="D7145" s="25">
        <v>819.82810127265566</v>
      </c>
    </row>
    <row r="7146" spans="1:4" ht="15" customHeight="1" x14ac:dyDescent="0.2">
      <c r="A7146" s="21">
        <v>45700</v>
      </c>
      <c r="B7146" s="17" t="s">
        <v>108</v>
      </c>
      <c r="C7146" s="18" t="s">
        <v>31</v>
      </c>
      <c r="D7146" s="25">
        <v>827.16355161212687</v>
      </c>
    </row>
    <row r="7147" spans="1:4" ht="15" customHeight="1" x14ac:dyDescent="0.2">
      <c r="A7147" s="21">
        <v>45701</v>
      </c>
      <c r="B7147" s="17" t="s">
        <v>108</v>
      </c>
      <c r="C7147" s="18" t="s">
        <v>31</v>
      </c>
      <c r="D7147" s="25">
        <v>832.02870159417955</v>
      </c>
    </row>
    <row r="7148" spans="1:4" ht="15" customHeight="1" x14ac:dyDescent="0.2">
      <c r="A7148" s="21">
        <v>45702</v>
      </c>
      <c r="B7148" s="17" t="s">
        <v>108</v>
      </c>
      <c r="C7148" s="18" t="s">
        <v>31</v>
      </c>
      <c r="D7148" s="25">
        <v>819.48929966685034</v>
      </c>
    </row>
    <row r="7149" spans="1:4" ht="15" customHeight="1" x14ac:dyDescent="0.2">
      <c r="A7149" s="21">
        <v>45703</v>
      </c>
      <c r="B7149" s="17" t="s">
        <v>108</v>
      </c>
      <c r="C7149" s="18" t="s">
        <v>31</v>
      </c>
      <c r="D7149" s="25">
        <v>818.81441433055488</v>
      </c>
    </row>
    <row r="7150" spans="1:4" ht="15" customHeight="1" x14ac:dyDescent="0.2">
      <c r="A7150" s="21">
        <v>45704</v>
      </c>
      <c r="B7150" s="17" t="s">
        <v>108</v>
      </c>
      <c r="C7150" s="18" t="s">
        <v>31</v>
      </c>
      <c r="D7150" s="25">
        <v>818.1381601025904</v>
      </c>
    </row>
    <row r="7151" spans="1:4" ht="15" customHeight="1" x14ac:dyDescent="0.2">
      <c r="A7151" s="21">
        <v>45705</v>
      </c>
      <c r="B7151" s="17" t="s">
        <v>108</v>
      </c>
      <c r="C7151" s="18" t="s">
        <v>31</v>
      </c>
      <c r="D7151" s="25">
        <v>822.87751783492104</v>
      </c>
    </row>
    <row r="7152" spans="1:4" ht="15" customHeight="1" x14ac:dyDescent="0.2">
      <c r="A7152" s="21">
        <v>45706</v>
      </c>
      <c r="B7152" s="17" t="s">
        <v>108</v>
      </c>
      <c r="C7152" s="18" t="s">
        <v>31</v>
      </c>
      <c r="D7152" s="25">
        <v>821.65218048125394</v>
      </c>
    </row>
    <row r="7153" spans="1:4" ht="15" customHeight="1" x14ac:dyDescent="0.2">
      <c r="A7153" s="21">
        <v>45707</v>
      </c>
      <c r="B7153" s="17" t="s">
        <v>108</v>
      </c>
      <c r="C7153" s="18" t="s">
        <v>31</v>
      </c>
      <c r="D7153" s="25">
        <v>828.16636448632266</v>
      </c>
    </row>
    <row r="7154" spans="1:4" ht="15" customHeight="1" x14ac:dyDescent="0.2">
      <c r="A7154" s="21">
        <v>45708</v>
      </c>
      <c r="B7154" s="17" t="s">
        <v>108</v>
      </c>
      <c r="C7154" s="18" t="s">
        <v>31</v>
      </c>
      <c r="D7154" s="25">
        <v>827.29442928211643</v>
      </c>
    </row>
    <row r="7155" spans="1:4" ht="15" customHeight="1" x14ac:dyDescent="0.2">
      <c r="A7155" s="21">
        <v>45709</v>
      </c>
      <c r="B7155" s="17" t="s">
        <v>108</v>
      </c>
      <c r="C7155" s="18" t="s">
        <v>31</v>
      </c>
      <c r="D7155" s="25">
        <v>826.57674988283179</v>
      </c>
    </row>
    <row r="7156" spans="1:4" ht="15" customHeight="1" x14ac:dyDescent="0.2">
      <c r="A7156" s="21">
        <v>45710</v>
      </c>
      <c r="B7156" s="17" t="s">
        <v>108</v>
      </c>
      <c r="C7156" s="18" t="s">
        <v>31</v>
      </c>
      <c r="D7156" s="25">
        <v>825.94816262279153</v>
      </c>
    </row>
    <row r="7157" spans="1:4" ht="15" customHeight="1" x14ac:dyDescent="0.2">
      <c r="A7157" s="21">
        <v>45711</v>
      </c>
      <c r="B7157" s="17" t="s">
        <v>108</v>
      </c>
      <c r="C7157" s="18" t="s">
        <v>31</v>
      </c>
      <c r="D7157" s="25">
        <v>825.32021587102122</v>
      </c>
    </row>
    <row r="7158" spans="1:4" ht="15" customHeight="1" x14ac:dyDescent="0.2">
      <c r="A7158" s="21">
        <v>45712</v>
      </c>
      <c r="B7158" s="17" t="s">
        <v>108</v>
      </c>
      <c r="C7158" s="18" t="s">
        <v>31</v>
      </c>
      <c r="D7158" s="25">
        <v>824.27487433757688</v>
      </c>
    </row>
    <row r="7159" spans="1:4" ht="15" customHeight="1" x14ac:dyDescent="0.2">
      <c r="A7159" s="21">
        <v>45713</v>
      </c>
      <c r="B7159" s="17" t="s">
        <v>108</v>
      </c>
      <c r="C7159" s="18" t="s">
        <v>31</v>
      </c>
      <c r="D7159" s="25">
        <v>815.48159884760526</v>
      </c>
    </row>
    <row r="7160" spans="1:4" ht="15" customHeight="1" x14ac:dyDescent="0.2">
      <c r="A7160" s="21">
        <v>45714</v>
      </c>
      <c r="B7160" s="17" t="s">
        <v>108</v>
      </c>
      <c r="C7160" s="18" t="s">
        <v>31</v>
      </c>
      <c r="D7160" s="25">
        <v>831.90638254465671</v>
      </c>
    </row>
    <row r="7161" spans="1:4" ht="15" customHeight="1" x14ac:dyDescent="0.2">
      <c r="A7161" s="21">
        <v>45715</v>
      </c>
      <c r="B7161" s="17" t="s">
        <v>108</v>
      </c>
      <c r="C7161" s="18" t="s">
        <v>31</v>
      </c>
      <c r="D7161" s="25">
        <v>831.00959915683268</v>
      </c>
    </row>
    <row r="7162" spans="1:4" ht="15" customHeight="1" x14ac:dyDescent="0.2">
      <c r="A7162" s="21">
        <v>45716</v>
      </c>
      <c r="B7162" s="17" t="s">
        <v>108</v>
      </c>
      <c r="C7162" s="18" t="s">
        <v>31</v>
      </c>
      <c r="D7162" s="25">
        <v>866.95803304638844</v>
      </c>
    </row>
    <row r="7163" spans="1:4" ht="15" customHeight="1" x14ac:dyDescent="0.2">
      <c r="A7163" s="21">
        <v>45689</v>
      </c>
      <c r="B7163" s="17" t="s">
        <v>108</v>
      </c>
      <c r="C7163" s="18" t="s">
        <v>30</v>
      </c>
      <c r="D7163" s="25">
        <v>299.59958395533482</v>
      </c>
    </row>
    <row r="7164" spans="1:4" ht="15" customHeight="1" x14ac:dyDescent="0.2">
      <c r="A7164" s="21">
        <v>45690</v>
      </c>
      <c r="B7164" s="17" t="s">
        <v>108</v>
      </c>
      <c r="C7164" s="18" t="s">
        <v>30</v>
      </c>
      <c r="D7164" s="25">
        <v>299.26563241649541</v>
      </c>
    </row>
    <row r="7165" spans="1:4" ht="15" customHeight="1" x14ac:dyDescent="0.2">
      <c r="A7165" s="21">
        <v>45691</v>
      </c>
      <c r="B7165" s="17" t="s">
        <v>108</v>
      </c>
      <c r="C7165" s="18" t="s">
        <v>30</v>
      </c>
      <c r="D7165" s="25">
        <v>299.70120945873509</v>
      </c>
    </row>
    <row r="7166" spans="1:4" ht="15" customHeight="1" x14ac:dyDescent="0.2">
      <c r="A7166" s="21">
        <v>45692</v>
      </c>
      <c r="B7166" s="17" t="s">
        <v>108</v>
      </c>
      <c r="C7166" s="18" t="s">
        <v>30</v>
      </c>
      <c r="D7166" s="25">
        <v>299.3031739067884</v>
      </c>
    </row>
    <row r="7167" spans="1:4" ht="15" customHeight="1" x14ac:dyDescent="0.2">
      <c r="A7167" s="21">
        <v>45693</v>
      </c>
      <c r="B7167" s="17" t="s">
        <v>108</v>
      </c>
      <c r="C7167" s="18" t="s">
        <v>30</v>
      </c>
      <c r="D7167" s="25">
        <v>298.90084313222718</v>
      </c>
    </row>
    <row r="7168" spans="1:4" ht="15" customHeight="1" x14ac:dyDescent="0.2">
      <c r="A7168" s="21">
        <v>45694</v>
      </c>
      <c r="B7168" s="17" t="s">
        <v>108</v>
      </c>
      <c r="C7168" s="18" t="s">
        <v>30</v>
      </c>
      <c r="D7168" s="25">
        <v>304.19043396840578</v>
      </c>
    </row>
    <row r="7169" spans="1:4" ht="15" customHeight="1" x14ac:dyDescent="0.2">
      <c r="A7169" s="21">
        <v>45695</v>
      </c>
      <c r="B7169" s="17" t="s">
        <v>108</v>
      </c>
      <c r="C7169" s="18" t="s">
        <v>30</v>
      </c>
      <c r="D7169" s="25">
        <v>303.79193928468089</v>
      </c>
    </row>
    <row r="7170" spans="1:4" ht="15" customHeight="1" x14ac:dyDescent="0.2">
      <c r="A7170" s="21">
        <v>45696</v>
      </c>
      <c r="B7170" s="17" t="s">
        <v>108</v>
      </c>
      <c r="C7170" s="18" t="s">
        <v>30</v>
      </c>
      <c r="D7170" s="25">
        <v>303.46192901437854</v>
      </c>
    </row>
    <row r="7171" spans="1:4" ht="15" customHeight="1" x14ac:dyDescent="0.2">
      <c r="A7171" s="21">
        <v>45697</v>
      </c>
      <c r="B7171" s="17" t="s">
        <v>108</v>
      </c>
      <c r="C7171" s="18" t="s">
        <v>30</v>
      </c>
      <c r="D7171" s="25">
        <v>303.13152191972102</v>
      </c>
    </row>
    <row r="7172" spans="1:4" ht="15" customHeight="1" x14ac:dyDescent="0.2">
      <c r="A7172" s="21">
        <v>45698</v>
      </c>
      <c r="B7172" s="17" t="s">
        <v>108</v>
      </c>
      <c r="C7172" s="18" t="s">
        <v>30</v>
      </c>
      <c r="D7172" s="25">
        <v>302.75227941142657</v>
      </c>
    </row>
    <row r="7173" spans="1:4" ht="15" customHeight="1" x14ac:dyDescent="0.2">
      <c r="A7173" s="21">
        <v>45699</v>
      </c>
      <c r="B7173" s="17" t="s">
        <v>108</v>
      </c>
      <c r="C7173" s="18" t="s">
        <v>30</v>
      </c>
      <c r="D7173" s="25">
        <v>302.32864647181827</v>
      </c>
    </row>
    <row r="7174" spans="1:4" ht="15" customHeight="1" x14ac:dyDescent="0.2">
      <c r="A7174" s="21">
        <v>45700</v>
      </c>
      <c r="B7174" s="17" t="s">
        <v>108</v>
      </c>
      <c r="C7174" s="18" t="s">
        <v>30</v>
      </c>
      <c r="D7174" s="25">
        <v>302.14451035788295</v>
      </c>
    </row>
    <row r="7175" spans="1:4" ht="15" customHeight="1" x14ac:dyDescent="0.2">
      <c r="A7175" s="21">
        <v>45701</v>
      </c>
      <c r="B7175" s="17" t="s">
        <v>108</v>
      </c>
      <c r="C7175" s="18" t="s">
        <v>30</v>
      </c>
      <c r="D7175" s="25">
        <v>306.73099202898652</v>
      </c>
    </row>
    <row r="7176" spans="1:4" ht="15" customHeight="1" x14ac:dyDescent="0.2">
      <c r="A7176" s="21">
        <v>45702</v>
      </c>
      <c r="B7176" s="17" t="s">
        <v>108</v>
      </c>
      <c r="C7176" s="18" t="s">
        <v>30</v>
      </c>
      <c r="D7176" s="25">
        <v>300.94148521862439</v>
      </c>
    </row>
    <row r="7177" spans="1:4" ht="15" customHeight="1" x14ac:dyDescent="0.2">
      <c r="A7177" s="21">
        <v>45703</v>
      </c>
      <c r="B7177" s="17" t="s">
        <v>108</v>
      </c>
      <c r="C7177" s="18" t="s">
        <v>30</v>
      </c>
      <c r="D7177" s="25">
        <v>300.60183369531092</v>
      </c>
    </row>
    <row r="7178" spans="1:4" ht="15" customHeight="1" x14ac:dyDescent="0.2">
      <c r="A7178" s="21">
        <v>45704</v>
      </c>
      <c r="B7178" s="17" t="s">
        <v>108</v>
      </c>
      <c r="C7178" s="18" t="s">
        <v>30</v>
      </c>
      <c r="D7178" s="25">
        <v>300.26053375223609</v>
      </c>
    </row>
    <row r="7179" spans="1:4" ht="15" customHeight="1" x14ac:dyDescent="0.2">
      <c r="A7179" s="21">
        <v>45705</v>
      </c>
      <c r="B7179" s="17" t="s">
        <v>108</v>
      </c>
      <c r="C7179" s="18" t="s">
        <v>30</v>
      </c>
      <c r="D7179" s="25">
        <v>305.29381708432203</v>
      </c>
    </row>
    <row r="7180" spans="1:4" ht="15" customHeight="1" x14ac:dyDescent="0.2">
      <c r="A7180" s="21">
        <v>45706</v>
      </c>
      <c r="B7180" s="17" t="s">
        <v>108</v>
      </c>
      <c r="C7180" s="18" t="s">
        <v>30</v>
      </c>
      <c r="D7180" s="25">
        <v>305.08800723703672</v>
      </c>
    </row>
    <row r="7181" spans="1:4" ht="15" customHeight="1" x14ac:dyDescent="0.2">
      <c r="A7181" s="21">
        <v>45707</v>
      </c>
      <c r="B7181" s="17" t="s">
        <v>108</v>
      </c>
      <c r="C7181" s="18" t="s">
        <v>30</v>
      </c>
      <c r="D7181" s="25">
        <v>315.2134528049877</v>
      </c>
    </row>
    <row r="7182" spans="1:4" ht="15" customHeight="1" x14ac:dyDescent="0.2">
      <c r="A7182" s="21">
        <v>45708</v>
      </c>
      <c r="B7182" s="17" t="s">
        <v>108</v>
      </c>
      <c r="C7182" s="18" t="s">
        <v>30</v>
      </c>
      <c r="D7182" s="25">
        <v>314.27931017198148</v>
      </c>
    </row>
    <row r="7183" spans="1:4" ht="15" customHeight="1" x14ac:dyDescent="0.2">
      <c r="A7183" s="21">
        <v>45709</v>
      </c>
      <c r="B7183" s="17" t="s">
        <v>108</v>
      </c>
      <c r="C7183" s="18" t="s">
        <v>30</v>
      </c>
      <c r="D7183" s="25">
        <v>313.90041407783912</v>
      </c>
    </row>
    <row r="7184" spans="1:4" ht="15" customHeight="1" x14ac:dyDescent="0.2">
      <c r="A7184" s="21">
        <v>45710</v>
      </c>
      <c r="B7184" s="17" t="s">
        <v>108</v>
      </c>
      <c r="C7184" s="18" t="s">
        <v>30</v>
      </c>
      <c r="D7184" s="25">
        <v>313.55656549979483</v>
      </c>
    </row>
    <row r="7185" spans="1:4" ht="15" customHeight="1" x14ac:dyDescent="0.2">
      <c r="A7185" s="21">
        <v>45711</v>
      </c>
      <c r="B7185" s="17" t="s">
        <v>108</v>
      </c>
      <c r="C7185" s="18" t="s">
        <v>30</v>
      </c>
      <c r="D7185" s="25">
        <v>313.21259257541249</v>
      </c>
    </row>
    <row r="7186" spans="1:4" ht="15" customHeight="1" x14ac:dyDescent="0.2">
      <c r="A7186" s="21">
        <v>45712</v>
      </c>
      <c r="B7186" s="17" t="s">
        <v>108</v>
      </c>
      <c r="C7186" s="18" t="s">
        <v>30</v>
      </c>
      <c r="D7186" s="25">
        <v>304.80051950681082</v>
      </c>
    </row>
    <row r="7187" spans="1:4" ht="15" customHeight="1" x14ac:dyDescent="0.2">
      <c r="A7187" s="21">
        <v>45713</v>
      </c>
      <c r="B7187" s="17" t="s">
        <v>108</v>
      </c>
      <c r="C7187" s="18" t="s">
        <v>30</v>
      </c>
      <c r="D7187" s="25">
        <v>305.00782227916056</v>
      </c>
    </row>
    <row r="7188" spans="1:4" ht="15" customHeight="1" x14ac:dyDescent="0.2">
      <c r="A7188" s="21">
        <v>45714</v>
      </c>
      <c r="B7188" s="17" t="s">
        <v>108</v>
      </c>
      <c r="C7188" s="18" t="s">
        <v>30</v>
      </c>
      <c r="D7188" s="25">
        <v>304.57437821296844</v>
      </c>
    </row>
    <row r="7189" spans="1:4" ht="15" customHeight="1" x14ac:dyDescent="0.2">
      <c r="A7189" s="21">
        <v>45715</v>
      </c>
      <c r="B7189" s="17" t="s">
        <v>108</v>
      </c>
      <c r="C7189" s="18" t="s">
        <v>30</v>
      </c>
      <c r="D7189" s="25">
        <v>304.37899068453584</v>
      </c>
    </row>
    <row r="7190" spans="1:4" ht="15" customHeight="1" x14ac:dyDescent="0.2">
      <c r="A7190" s="21">
        <v>45716</v>
      </c>
      <c r="B7190" s="17" t="s">
        <v>108</v>
      </c>
      <c r="C7190" s="18" t="s">
        <v>30</v>
      </c>
      <c r="D7190" s="25">
        <v>312.71367079667772</v>
      </c>
    </row>
    <row r="7191" spans="1:4" ht="15" customHeight="1" x14ac:dyDescent="0.2">
      <c r="A7191" s="21">
        <v>45689</v>
      </c>
      <c r="B7191" s="17" t="s">
        <v>108</v>
      </c>
      <c r="C7191" s="18" t="s">
        <v>32</v>
      </c>
      <c r="D7191" s="25">
        <v>336.6824329436472</v>
      </c>
    </row>
    <row r="7192" spans="1:4" ht="15" customHeight="1" x14ac:dyDescent="0.2">
      <c r="A7192" s="21">
        <v>45690</v>
      </c>
      <c r="B7192" s="17" t="s">
        <v>108</v>
      </c>
      <c r="C7192" s="18" t="s">
        <v>32</v>
      </c>
      <c r="D7192" s="25">
        <v>335.98250537098744</v>
      </c>
    </row>
    <row r="7193" spans="1:4" ht="15" customHeight="1" x14ac:dyDescent="0.2">
      <c r="A7193" s="21">
        <v>45691</v>
      </c>
      <c r="B7193" s="17" t="s">
        <v>108</v>
      </c>
      <c r="C7193" s="18" t="s">
        <v>32</v>
      </c>
      <c r="D7193" s="25">
        <v>335.4499303972832</v>
      </c>
    </row>
    <row r="7194" spans="1:4" ht="15" customHeight="1" x14ac:dyDescent="0.2">
      <c r="A7194" s="21">
        <v>45692</v>
      </c>
      <c r="B7194" s="17" t="s">
        <v>108</v>
      </c>
      <c r="C7194" s="18" t="s">
        <v>32</v>
      </c>
      <c r="D7194" s="25">
        <v>334.87126849255856</v>
      </c>
    </row>
    <row r="7195" spans="1:4" ht="15" customHeight="1" x14ac:dyDescent="0.2">
      <c r="A7195" s="21">
        <v>45693</v>
      </c>
      <c r="B7195" s="17" t="s">
        <v>108</v>
      </c>
      <c r="C7195" s="18" t="s">
        <v>32</v>
      </c>
      <c r="D7195" s="25">
        <v>334.27606829314038</v>
      </c>
    </row>
    <row r="7196" spans="1:4" ht="15" customHeight="1" x14ac:dyDescent="0.2">
      <c r="A7196" s="21">
        <v>45694</v>
      </c>
      <c r="B7196" s="17" t="s">
        <v>108</v>
      </c>
      <c r="C7196" s="18" t="s">
        <v>32</v>
      </c>
      <c r="D7196" s="25">
        <v>341.15459223007184</v>
      </c>
    </row>
    <row r="7197" spans="1:4" ht="15" customHeight="1" x14ac:dyDescent="0.2">
      <c r="A7197" s="21">
        <v>45695</v>
      </c>
      <c r="B7197" s="17" t="s">
        <v>108</v>
      </c>
      <c r="C7197" s="18" t="s">
        <v>32</v>
      </c>
      <c r="D7197" s="25">
        <v>340.54987412744316</v>
      </c>
    </row>
    <row r="7198" spans="1:4" ht="15" customHeight="1" x14ac:dyDescent="0.2">
      <c r="A7198" s="21">
        <v>45696</v>
      </c>
      <c r="B7198" s="17" t="s">
        <v>108</v>
      </c>
      <c r="C7198" s="18" t="s">
        <v>32</v>
      </c>
      <c r="D7198" s="25">
        <v>339.83521702664513</v>
      </c>
    </row>
    <row r="7199" spans="1:4" ht="15" customHeight="1" x14ac:dyDescent="0.2">
      <c r="A7199" s="21">
        <v>45697</v>
      </c>
      <c r="B7199" s="17" t="s">
        <v>108</v>
      </c>
      <c r="C7199" s="18" t="s">
        <v>32</v>
      </c>
      <c r="D7199" s="25">
        <v>339.12087007620329</v>
      </c>
    </row>
    <row r="7200" spans="1:4" ht="15" customHeight="1" x14ac:dyDescent="0.2">
      <c r="A7200" s="21">
        <v>45698</v>
      </c>
      <c r="B7200" s="17" t="s">
        <v>108</v>
      </c>
      <c r="C7200" s="18" t="s">
        <v>32</v>
      </c>
      <c r="D7200" s="25">
        <v>338.53511092248357</v>
      </c>
    </row>
    <row r="7201" spans="1:4" ht="15" customHeight="1" x14ac:dyDescent="0.2">
      <c r="A7201" s="21">
        <v>45699</v>
      </c>
      <c r="B7201" s="17" t="s">
        <v>108</v>
      </c>
      <c r="C7201" s="18" t="s">
        <v>32</v>
      </c>
      <c r="D7201" s="25">
        <v>337.95628755274754</v>
      </c>
    </row>
    <row r="7202" spans="1:4" ht="15" customHeight="1" x14ac:dyDescent="0.2">
      <c r="A7202" s="21">
        <v>45700</v>
      </c>
      <c r="B7202" s="17" t="s">
        <v>108</v>
      </c>
      <c r="C7202" s="18" t="s">
        <v>32</v>
      </c>
      <c r="D7202" s="25">
        <v>382.49858687375405</v>
      </c>
    </row>
    <row r="7203" spans="1:4" ht="15" customHeight="1" x14ac:dyDescent="0.2">
      <c r="A7203" s="21">
        <v>45701</v>
      </c>
      <c r="B7203" s="17" t="s">
        <v>108</v>
      </c>
      <c r="C7203" s="18" t="s">
        <v>32</v>
      </c>
      <c r="D7203" s="25">
        <v>381.87667716057518</v>
      </c>
    </row>
    <row r="7204" spans="1:4" ht="15" customHeight="1" x14ac:dyDescent="0.2">
      <c r="A7204" s="21">
        <v>45702</v>
      </c>
      <c r="B7204" s="17" t="s">
        <v>108</v>
      </c>
      <c r="C7204" s="18" t="s">
        <v>32</v>
      </c>
      <c r="D7204" s="25">
        <v>381.08664796791089</v>
      </c>
    </row>
    <row r="7205" spans="1:4" ht="15" customHeight="1" x14ac:dyDescent="0.2">
      <c r="A7205" s="21">
        <v>45703</v>
      </c>
      <c r="B7205" s="17" t="s">
        <v>108</v>
      </c>
      <c r="C7205" s="18" t="s">
        <v>32</v>
      </c>
      <c r="D7205" s="25">
        <v>380.35079067299534</v>
      </c>
    </row>
    <row r="7206" spans="1:4" ht="15" customHeight="1" x14ac:dyDescent="0.2">
      <c r="A7206" s="21">
        <v>45704</v>
      </c>
      <c r="B7206" s="17" t="s">
        <v>108</v>
      </c>
      <c r="C7206" s="18" t="s">
        <v>32</v>
      </c>
      <c r="D7206" s="25">
        <v>379.61480147737132</v>
      </c>
    </row>
    <row r="7207" spans="1:4" ht="15" customHeight="1" x14ac:dyDescent="0.2">
      <c r="A7207" s="21">
        <v>45705</v>
      </c>
      <c r="B7207" s="17" t="s">
        <v>108</v>
      </c>
      <c r="C7207" s="18" t="s">
        <v>32</v>
      </c>
      <c r="D7207" s="25">
        <v>378.98057026271556</v>
      </c>
    </row>
    <row r="7208" spans="1:4" ht="15" customHeight="1" x14ac:dyDescent="0.2">
      <c r="A7208" s="21">
        <v>45706</v>
      </c>
      <c r="B7208" s="17" t="s">
        <v>108</v>
      </c>
      <c r="C7208" s="18" t="s">
        <v>32</v>
      </c>
      <c r="D7208" s="25">
        <v>392.70336915704149</v>
      </c>
    </row>
    <row r="7209" spans="1:4" ht="15" customHeight="1" x14ac:dyDescent="0.2">
      <c r="A7209" s="21">
        <v>45707</v>
      </c>
      <c r="B7209" s="17" t="s">
        <v>108</v>
      </c>
      <c r="C7209" s="18" t="s">
        <v>32</v>
      </c>
      <c r="D7209" s="25">
        <v>392.29625416783017</v>
      </c>
    </row>
    <row r="7210" spans="1:4" ht="15" customHeight="1" x14ac:dyDescent="0.2">
      <c r="A7210" s="21">
        <v>45708</v>
      </c>
      <c r="B7210" s="17" t="s">
        <v>108</v>
      </c>
      <c r="C7210" s="18" t="s">
        <v>32</v>
      </c>
      <c r="D7210" s="25">
        <v>391.74885227438892</v>
      </c>
    </row>
    <row r="7211" spans="1:4" ht="15" customHeight="1" x14ac:dyDescent="0.2">
      <c r="A7211" s="21">
        <v>45709</v>
      </c>
      <c r="B7211" s="17" t="s">
        <v>108</v>
      </c>
      <c r="C7211" s="18" t="s">
        <v>32</v>
      </c>
      <c r="D7211" s="25">
        <v>391.13310292265959</v>
      </c>
    </row>
    <row r="7212" spans="1:4" ht="15" customHeight="1" x14ac:dyDescent="0.2">
      <c r="A7212" s="21">
        <v>45710</v>
      </c>
      <c r="B7212" s="17" t="s">
        <v>108</v>
      </c>
      <c r="C7212" s="18" t="s">
        <v>32</v>
      </c>
      <c r="D7212" s="25">
        <v>390.39623509015087</v>
      </c>
    </row>
    <row r="7213" spans="1:4" ht="15" customHeight="1" x14ac:dyDescent="0.2">
      <c r="A7213" s="21">
        <v>45711</v>
      </c>
      <c r="B7213" s="17" t="s">
        <v>108</v>
      </c>
      <c r="C7213" s="18" t="s">
        <v>32</v>
      </c>
      <c r="D7213" s="25">
        <v>389.65900158112839</v>
      </c>
    </row>
    <row r="7214" spans="1:4" ht="15" customHeight="1" x14ac:dyDescent="0.2">
      <c r="A7214" s="21">
        <v>45712</v>
      </c>
      <c r="B7214" s="17" t="s">
        <v>108</v>
      </c>
      <c r="C7214" s="18" t="s">
        <v>32</v>
      </c>
      <c r="D7214" s="25">
        <v>390.84997649344956</v>
      </c>
    </row>
    <row r="7215" spans="1:4" ht="15" customHeight="1" x14ac:dyDescent="0.2">
      <c r="A7215" s="21">
        <v>45713</v>
      </c>
      <c r="B7215" s="17" t="s">
        <v>108</v>
      </c>
      <c r="C7215" s="18" t="s">
        <v>32</v>
      </c>
      <c r="D7215" s="25">
        <v>390.20669702954251</v>
      </c>
    </row>
    <row r="7216" spans="1:4" ht="15" customHeight="1" x14ac:dyDescent="0.2">
      <c r="A7216" s="21">
        <v>45714</v>
      </c>
      <c r="B7216" s="17" t="s">
        <v>108</v>
      </c>
      <c r="C7216" s="18" t="s">
        <v>32</v>
      </c>
      <c r="D7216" s="25">
        <v>403.98166373143619</v>
      </c>
    </row>
    <row r="7217" spans="1:4" ht="15" customHeight="1" x14ac:dyDescent="0.2">
      <c r="A7217" s="21">
        <v>45715</v>
      </c>
      <c r="B7217" s="17" t="s">
        <v>108</v>
      </c>
      <c r="C7217" s="18" t="s">
        <v>32</v>
      </c>
      <c r="D7217" s="25">
        <v>393.19838122030524</v>
      </c>
    </row>
    <row r="7218" spans="1:4" ht="15" customHeight="1" x14ac:dyDescent="0.2">
      <c r="A7218" s="21">
        <v>45716</v>
      </c>
      <c r="B7218" s="17" t="s">
        <v>108</v>
      </c>
      <c r="C7218" s="18" t="s">
        <v>32</v>
      </c>
      <c r="D7218" s="25">
        <v>392.5462971647849</v>
      </c>
    </row>
    <row r="7219" spans="1:4" x14ac:dyDescent="0.2">
      <c r="A7219" s="21">
        <v>45717</v>
      </c>
      <c r="B7219" s="23" t="s">
        <v>109</v>
      </c>
      <c r="C7219" s="18" t="s">
        <v>1</v>
      </c>
      <c r="D7219" s="25">
        <v>304.07539082526091</v>
      </c>
    </row>
    <row r="7220" spans="1:4" x14ac:dyDescent="0.2">
      <c r="A7220" s="21">
        <v>45718</v>
      </c>
      <c r="B7220" s="23" t="s">
        <v>109</v>
      </c>
      <c r="C7220" s="18" t="s">
        <v>1</v>
      </c>
      <c r="D7220" s="25">
        <v>303.35937526634433</v>
      </c>
    </row>
    <row r="7221" spans="1:4" x14ac:dyDescent="0.2">
      <c r="A7221" s="21">
        <v>45719</v>
      </c>
      <c r="B7221" s="23" t="s">
        <v>109</v>
      </c>
      <c r="C7221" s="18" t="s">
        <v>1</v>
      </c>
      <c r="D7221" s="25">
        <v>302.64328467568839</v>
      </c>
    </row>
    <row r="7222" spans="1:4" x14ac:dyDescent="0.2">
      <c r="A7222" s="21">
        <v>45720</v>
      </c>
      <c r="B7222" s="23" t="s">
        <v>109</v>
      </c>
      <c r="C7222" s="18" t="s">
        <v>1</v>
      </c>
      <c r="D7222" s="25">
        <v>301.92714107416344</v>
      </c>
    </row>
    <row r="7223" spans="1:4" x14ac:dyDescent="0.2">
      <c r="A7223" s="21">
        <v>45721</v>
      </c>
      <c r="B7223" s="23" t="s">
        <v>109</v>
      </c>
      <c r="C7223" s="18" t="s">
        <v>1</v>
      </c>
      <c r="D7223" s="25">
        <v>301.05995564554956</v>
      </c>
    </row>
    <row r="7224" spans="1:4" x14ac:dyDescent="0.2">
      <c r="A7224" s="21">
        <v>45722</v>
      </c>
      <c r="B7224" s="23" t="s">
        <v>109</v>
      </c>
      <c r="C7224" s="18" t="s">
        <v>1</v>
      </c>
      <c r="D7224" s="25">
        <v>300.52820340425689</v>
      </c>
    </row>
    <row r="7225" spans="1:4" x14ac:dyDescent="0.2">
      <c r="A7225" s="21">
        <v>45723</v>
      </c>
      <c r="B7225" s="23" t="s">
        <v>109</v>
      </c>
      <c r="C7225" s="18" t="s">
        <v>1</v>
      </c>
      <c r="D7225" s="25">
        <v>300.07445941890444</v>
      </c>
    </row>
    <row r="7226" spans="1:4" x14ac:dyDescent="0.2">
      <c r="A7226" s="21">
        <v>45724</v>
      </c>
      <c r="B7226" s="23" t="s">
        <v>109</v>
      </c>
      <c r="C7226" s="18" t="s">
        <v>1</v>
      </c>
      <c r="D7226" s="25">
        <v>299.36355906111243</v>
      </c>
    </row>
    <row r="7227" spans="1:4" x14ac:dyDescent="0.2">
      <c r="A7227" s="21">
        <v>45725</v>
      </c>
      <c r="B7227" s="23" t="s">
        <v>109</v>
      </c>
      <c r="C7227" s="18" t="s">
        <v>1</v>
      </c>
      <c r="D7227" s="25">
        <v>298.64721758434263</v>
      </c>
    </row>
    <row r="7228" spans="1:4" x14ac:dyDescent="0.2">
      <c r="A7228" s="21">
        <v>45726</v>
      </c>
      <c r="B7228" s="23" t="s">
        <v>109</v>
      </c>
      <c r="C7228" s="18" t="s">
        <v>1</v>
      </c>
      <c r="D7228" s="25">
        <v>297.91997494939085</v>
      </c>
    </row>
    <row r="7229" spans="1:4" x14ac:dyDescent="0.2">
      <c r="A7229" s="21">
        <v>45727</v>
      </c>
      <c r="B7229" s="23" t="s">
        <v>109</v>
      </c>
      <c r="C7229" s="18" t="s">
        <v>1</v>
      </c>
      <c r="D7229" s="25">
        <v>297.36858091857039</v>
      </c>
    </row>
    <row r="7230" spans="1:4" x14ac:dyDescent="0.2">
      <c r="A7230" s="21">
        <v>45728</v>
      </c>
      <c r="B7230" s="23" t="s">
        <v>109</v>
      </c>
      <c r="C7230" s="18" t="s">
        <v>1</v>
      </c>
      <c r="D7230" s="25">
        <v>296.61246674075761</v>
      </c>
    </row>
    <row r="7231" spans="1:4" x14ac:dyDescent="0.2">
      <c r="A7231" s="21">
        <v>45729</v>
      </c>
      <c r="B7231" s="23" t="s">
        <v>109</v>
      </c>
      <c r="C7231" s="18" t="s">
        <v>1</v>
      </c>
      <c r="D7231" s="25">
        <v>295.50279670186836</v>
      </c>
    </row>
    <row r="7232" spans="1:4" x14ac:dyDescent="0.2">
      <c r="A7232" s="21">
        <v>45730</v>
      </c>
      <c r="B7232" s="23" t="s">
        <v>109</v>
      </c>
      <c r="C7232" s="18" t="s">
        <v>1</v>
      </c>
      <c r="D7232" s="25">
        <v>334.9683508862646</v>
      </c>
    </row>
    <row r="7233" spans="1:4" x14ac:dyDescent="0.2">
      <c r="A7233" s="21">
        <v>45731</v>
      </c>
      <c r="B7233" s="23" t="s">
        <v>109</v>
      </c>
      <c r="C7233" s="18" t="s">
        <v>1</v>
      </c>
      <c r="D7233" s="25">
        <v>334.28203246429757</v>
      </c>
    </row>
    <row r="7234" spans="1:4" x14ac:dyDescent="0.2">
      <c r="A7234" s="21">
        <v>45732</v>
      </c>
      <c r="B7234" s="23" t="s">
        <v>109</v>
      </c>
      <c r="C7234" s="18" t="s">
        <v>1</v>
      </c>
      <c r="D7234" s="25">
        <v>333.54874342696297</v>
      </c>
    </row>
    <row r="7235" spans="1:4" x14ac:dyDescent="0.2">
      <c r="A7235" s="21">
        <v>45733</v>
      </c>
      <c r="B7235" s="23" t="s">
        <v>109</v>
      </c>
      <c r="C7235" s="18" t="s">
        <v>1</v>
      </c>
      <c r="D7235" s="25">
        <v>332.73975960484142</v>
      </c>
    </row>
    <row r="7236" spans="1:4" x14ac:dyDescent="0.2">
      <c r="A7236" s="21">
        <v>45734</v>
      </c>
      <c r="B7236" s="23" t="s">
        <v>109</v>
      </c>
      <c r="C7236" s="18" t="s">
        <v>1</v>
      </c>
      <c r="D7236" s="25">
        <v>332.33945323873354</v>
      </c>
    </row>
    <row r="7237" spans="1:4" x14ac:dyDescent="0.2">
      <c r="A7237" s="21">
        <v>45735</v>
      </c>
      <c r="B7237" s="23" t="s">
        <v>109</v>
      </c>
      <c r="C7237" s="18" t="s">
        <v>1</v>
      </c>
      <c r="D7237" s="25">
        <v>331.70515734915949</v>
      </c>
    </row>
    <row r="7238" spans="1:4" x14ac:dyDescent="0.2">
      <c r="A7238" s="21">
        <v>45736</v>
      </c>
      <c r="B7238" s="23" t="s">
        <v>109</v>
      </c>
      <c r="C7238" s="18" t="s">
        <v>1</v>
      </c>
      <c r="D7238" s="25">
        <v>331.10920831102942</v>
      </c>
    </row>
    <row r="7239" spans="1:4" x14ac:dyDescent="0.2">
      <c r="A7239" s="21">
        <v>45737</v>
      </c>
      <c r="B7239" s="23" t="s">
        <v>109</v>
      </c>
      <c r="C7239" s="18" t="s">
        <v>1</v>
      </c>
      <c r="D7239" s="25">
        <v>330.38508851977662</v>
      </c>
    </row>
    <row r="7240" spans="1:4" x14ac:dyDescent="0.2">
      <c r="A7240" s="21">
        <v>45738</v>
      </c>
      <c r="B7240" s="23" t="s">
        <v>109</v>
      </c>
      <c r="C7240" s="18" t="s">
        <v>1</v>
      </c>
      <c r="D7240" s="25">
        <v>329.66024546998023</v>
      </c>
    </row>
    <row r="7241" spans="1:4" x14ac:dyDescent="0.2">
      <c r="A7241" s="21">
        <v>45739</v>
      </c>
      <c r="B7241" s="23" t="s">
        <v>109</v>
      </c>
      <c r="C7241" s="18" t="s">
        <v>1</v>
      </c>
      <c r="D7241" s="25">
        <v>328.92724136450238</v>
      </c>
    </row>
    <row r="7242" spans="1:4" x14ac:dyDescent="0.2">
      <c r="A7242" s="21">
        <v>45740</v>
      </c>
      <c r="B7242" s="23" t="s">
        <v>109</v>
      </c>
      <c r="C7242" s="18" t="s">
        <v>1</v>
      </c>
      <c r="D7242" s="25">
        <v>345.38595181663436</v>
      </c>
    </row>
    <row r="7243" spans="1:4" x14ac:dyDescent="0.2">
      <c r="A7243" s="21">
        <v>45741</v>
      </c>
      <c r="B7243" s="23" t="s">
        <v>109</v>
      </c>
      <c r="C7243" s="18" t="s">
        <v>1</v>
      </c>
      <c r="D7243" s="25">
        <v>343.44700104413039</v>
      </c>
    </row>
    <row r="7244" spans="1:4" x14ac:dyDescent="0.2">
      <c r="A7244" s="21">
        <v>45742</v>
      </c>
      <c r="B7244" s="23" t="s">
        <v>109</v>
      </c>
      <c r="C7244" s="18" t="s">
        <v>1</v>
      </c>
      <c r="D7244" s="25">
        <v>342.45431851916987</v>
      </c>
    </row>
    <row r="7245" spans="1:4" x14ac:dyDescent="0.2">
      <c r="A7245" s="21">
        <v>45743</v>
      </c>
      <c r="B7245" s="23" t="s">
        <v>109</v>
      </c>
      <c r="C7245" s="18" t="s">
        <v>1</v>
      </c>
      <c r="D7245" s="25">
        <v>341.63438658415237</v>
      </c>
    </row>
    <row r="7246" spans="1:4" x14ac:dyDescent="0.2">
      <c r="A7246" s="21">
        <v>45744</v>
      </c>
      <c r="B7246" s="23" t="s">
        <v>109</v>
      </c>
      <c r="C7246" s="18" t="s">
        <v>1</v>
      </c>
      <c r="D7246" s="25">
        <v>339.92558211033855</v>
      </c>
    </row>
    <row r="7247" spans="1:4" x14ac:dyDescent="0.2">
      <c r="A7247" s="21">
        <v>45745</v>
      </c>
      <c r="B7247" s="23" t="s">
        <v>109</v>
      </c>
      <c r="C7247" s="18" t="s">
        <v>1</v>
      </c>
      <c r="D7247" s="25">
        <v>339.17322627232988</v>
      </c>
    </row>
    <row r="7248" spans="1:4" x14ac:dyDescent="0.2">
      <c r="A7248" s="21">
        <v>45746</v>
      </c>
      <c r="B7248" s="23" t="s">
        <v>109</v>
      </c>
      <c r="C7248" s="18" t="s">
        <v>1</v>
      </c>
      <c r="D7248" s="25">
        <v>338.42252248306056</v>
      </c>
    </row>
    <row r="7249" spans="1:4" x14ac:dyDescent="0.2">
      <c r="A7249" s="21">
        <v>45747</v>
      </c>
      <c r="B7249" s="23" t="s">
        <v>109</v>
      </c>
      <c r="C7249" s="18" t="s">
        <v>1</v>
      </c>
      <c r="D7249" s="25">
        <v>338.05552271943998</v>
      </c>
    </row>
    <row r="7250" spans="1:4" x14ac:dyDescent="0.2">
      <c r="A7250" s="21">
        <v>45717</v>
      </c>
      <c r="B7250" s="23" t="s">
        <v>109</v>
      </c>
      <c r="C7250" s="17" t="s">
        <v>4</v>
      </c>
      <c r="D7250" s="25">
        <v>403.42082787193141</v>
      </c>
    </row>
    <row r="7251" spans="1:4" x14ac:dyDescent="0.2">
      <c r="A7251" s="21">
        <v>45718</v>
      </c>
      <c r="B7251" s="23" t="s">
        <v>109</v>
      </c>
      <c r="C7251" s="17" t="s">
        <v>4</v>
      </c>
      <c r="D7251" s="25">
        <v>402.57806693376887</v>
      </c>
    </row>
    <row r="7252" spans="1:4" x14ac:dyDescent="0.2">
      <c r="A7252" s="21">
        <v>45719</v>
      </c>
      <c r="B7252" s="23" t="s">
        <v>109</v>
      </c>
      <c r="C7252" s="17" t="s">
        <v>4</v>
      </c>
      <c r="D7252" s="25">
        <v>401.73524380388648</v>
      </c>
    </row>
    <row r="7253" spans="1:4" x14ac:dyDescent="0.2">
      <c r="A7253" s="21">
        <v>45720</v>
      </c>
      <c r="B7253" s="23" t="s">
        <v>109</v>
      </c>
      <c r="C7253" s="17" t="s">
        <v>4</v>
      </c>
      <c r="D7253" s="25">
        <v>400.89236605298453</v>
      </c>
    </row>
    <row r="7254" spans="1:4" x14ac:dyDescent="0.2">
      <c r="A7254" s="21">
        <v>45721</v>
      </c>
      <c r="B7254" s="23" t="s">
        <v>109</v>
      </c>
      <c r="C7254" s="17" t="s">
        <v>4</v>
      </c>
      <c r="D7254" s="25">
        <v>400.18435349825626</v>
      </c>
    </row>
    <row r="7255" spans="1:4" x14ac:dyDescent="0.2">
      <c r="A7255" s="21">
        <v>45722</v>
      </c>
      <c r="B7255" s="23" t="s">
        <v>109</v>
      </c>
      <c r="C7255" s="17" t="s">
        <v>4</v>
      </c>
      <c r="D7255" s="25">
        <v>399.54744422368896</v>
      </c>
    </row>
    <row r="7256" spans="1:4" x14ac:dyDescent="0.2">
      <c r="A7256" s="21">
        <v>45723</v>
      </c>
      <c r="B7256" s="23" t="s">
        <v>109</v>
      </c>
      <c r="C7256" s="17" t="s">
        <v>4</v>
      </c>
      <c r="D7256" s="25">
        <v>398.90558278939176</v>
      </c>
    </row>
    <row r="7257" spans="1:4" x14ac:dyDescent="0.2">
      <c r="A7257" s="21">
        <v>45724</v>
      </c>
      <c r="B7257" s="23" t="s">
        <v>109</v>
      </c>
      <c r="C7257" s="17" t="s">
        <v>4</v>
      </c>
      <c r="D7257" s="25">
        <v>398.06133001718695</v>
      </c>
    </row>
    <row r="7258" spans="1:4" x14ac:dyDescent="0.2">
      <c r="A7258" s="21">
        <v>45725</v>
      </c>
      <c r="B7258" s="23" t="s">
        <v>109</v>
      </c>
      <c r="C7258" s="17" t="s">
        <v>4</v>
      </c>
      <c r="D7258" s="25">
        <v>397.21699743732739</v>
      </c>
    </row>
    <row r="7259" spans="1:4" x14ac:dyDescent="0.2">
      <c r="A7259" s="21">
        <v>45726</v>
      </c>
      <c r="B7259" s="23" t="s">
        <v>109</v>
      </c>
      <c r="C7259" s="17" t="s">
        <v>4</v>
      </c>
      <c r="D7259" s="25">
        <v>396.5457267083807</v>
      </c>
    </row>
    <row r="7260" spans="1:4" x14ac:dyDescent="0.2">
      <c r="A7260" s="21">
        <v>45727</v>
      </c>
      <c r="B7260" s="23" t="s">
        <v>109</v>
      </c>
      <c r="C7260" s="17" t="s">
        <v>4</v>
      </c>
      <c r="D7260" s="25">
        <v>395.83065916842992</v>
      </c>
    </row>
    <row r="7261" spans="1:4" x14ac:dyDescent="0.2">
      <c r="A7261" s="21">
        <v>45728</v>
      </c>
      <c r="B7261" s="23" t="s">
        <v>109</v>
      </c>
      <c r="C7261" s="17" t="s">
        <v>4</v>
      </c>
      <c r="D7261" s="25">
        <v>395.07836895172193</v>
      </c>
    </row>
    <row r="7262" spans="1:4" x14ac:dyDescent="0.2">
      <c r="A7262" s="21">
        <v>45729</v>
      </c>
      <c r="B7262" s="23" t="s">
        <v>109</v>
      </c>
      <c r="C7262" s="17" t="s">
        <v>4</v>
      </c>
      <c r="D7262" s="25">
        <v>394.33857699620069</v>
      </c>
    </row>
    <row r="7263" spans="1:4" x14ac:dyDescent="0.2">
      <c r="A7263" s="21">
        <v>45730</v>
      </c>
      <c r="B7263" s="23" t="s">
        <v>109</v>
      </c>
      <c r="C7263" s="17" t="s">
        <v>4</v>
      </c>
      <c r="D7263" s="25">
        <v>393.69045266117655</v>
      </c>
    </row>
    <row r="7264" spans="1:4" x14ac:dyDescent="0.2">
      <c r="A7264" s="21">
        <v>45731</v>
      </c>
      <c r="B7264" s="23" t="s">
        <v>109</v>
      </c>
      <c r="C7264" s="17" t="s">
        <v>4</v>
      </c>
      <c r="D7264" s="25">
        <v>392.84427592130413</v>
      </c>
    </row>
    <row r="7265" spans="1:4" x14ac:dyDescent="0.2">
      <c r="A7265" s="21">
        <v>45732</v>
      </c>
      <c r="B7265" s="23" t="s">
        <v>109</v>
      </c>
      <c r="C7265" s="17" t="s">
        <v>4</v>
      </c>
      <c r="D7265" s="25">
        <v>391.99800007714299</v>
      </c>
    </row>
    <row r="7266" spans="1:4" x14ac:dyDescent="0.2">
      <c r="A7266" s="21">
        <v>45733</v>
      </c>
      <c r="B7266" s="23" t="s">
        <v>109</v>
      </c>
      <c r="C7266" s="17" t="s">
        <v>4</v>
      </c>
      <c r="D7266" s="25">
        <v>391.31034578673444</v>
      </c>
    </row>
    <row r="7267" spans="1:4" x14ac:dyDescent="0.2">
      <c r="A7267" s="21">
        <v>45734</v>
      </c>
      <c r="B7267" s="23" t="s">
        <v>109</v>
      </c>
      <c r="C7267" s="17" t="s">
        <v>4</v>
      </c>
      <c r="D7267" s="25">
        <v>391.2112680095774</v>
      </c>
    </row>
    <row r="7268" spans="1:4" x14ac:dyDescent="0.2">
      <c r="A7268" s="21">
        <v>45735</v>
      </c>
      <c r="B7268" s="23" t="s">
        <v>109</v>
      </c>
      <c r="C7268" s="17" t="s">
        <v>4</v>
      </c>
      <c r="D7268" s="25">
        <v>390.3975370036012</v>
      </c>
    </row>
    <row r="7269" spans="1:4" x14ac:dyDescent="0.2">
      <c r="A7269" s="21">
        <v>45736</v>
      </c>
      <c r="B7269" s="23" t="s">
        <v>109</v>
      </c>
      <c r="C7269" s="17" t="s">
        <v>4</v>
      </c>
      <c r="D7269" s="25">
        <v>389.54616911332045</v>
      </c>
    </row>
    <row r="7270" spans="1:4" x14ac:dyDescent="0.2">
      <c r="A7270" s="21">
        <v>45737</v>
      </c>
      <c r="B7270" s="23" t="s">
        <v>109</v>
      </c>
      <c r="C7270" s="17" t="s">
        <v>4</v>
      </c>
      <c r="D7270" s="25">
        <v>388.81122637725423</v>
      </c>
    </row>
    <row r="7271" spans="1:4" x14ac:dyDescent="0.2">
      <c r="A7271" s="21">
        <v>45738</v>
      </c>
      <c r="B7271" s="23" t="s">
        <v>109</v>
      </c>
      <c r="C7271" s="17" t="s">
        <v>4</v>
      </c>
      <c r="D7271" s="25">
        <v>387.97792043501767</v>
      </c>
    </row>
    <row r="7272" spans="1:4" x14ac:dyDescent="0.2">
      <c r="A7272" s="21">
        <v>45739</v>
      </c>
      <c r="B7272" s="23" t="s">
        <v>109</v>
      </c>
      <c r="C7272" s="17" t="s">
        <v>4</v>
      </c>
      <c r="D7272" s="25">
        <v>387.14467549074271</v>
      </c>
    </row>
    <row r="7273" spans="1:4" x14ac:dyDescent="0.2">
      <c r="A7273" s="21">
        <v>45740</v>
      </c>
      <c r="B7273" s="23" t="s">
        <v>109</v>
      </c>
      <c r="C7273" s="17" t="s">
        <v>4</v>
      </c>
      <c r="D7273" s="25">
        <v>386.32622506750204</v>
      </c>
    </row>
    <row r="7274" spans="1:4" x14ac:dyDescent="0.2">
      <c r="A7274" s="21">
        <v>45741</v>
      </c>
      <c r="B7274" s="23" t="s">
        <v>109</v>
      </c>
      <c r="C7274" s="17" t="s">
        <v>4</v>
      </c>
      <c r="D7274" s="25">
        <v>385.51584147183229</v>
      </c>
    </row>
    <row r="7275" spans="1:4" x14ac:dyDescent="0.2">
      <c r="A7275" s="21">
        <v>45742</v>
      </c>
      <c r="B7275" s="23" t="s">
        <v>109</v>
      </c>
      <c r="C7275" s="17" t="s">
        <v>4</v>
      </c>
      <c r="D7275" s="25">
        <v>384.70051977133744</v>
      </c>
    </row>
    <row r="7276" spans="1:4" x14ac:dyDescent="0.2">
      <c r="A7276" s="21">
        <v>45743</v>
      </c>
      <c r="B7276" s="23" t="s">
        <v>109</v>
      </c>
      <c r="C7276" s="17" t="s">
        <v>4</v>
      </c>
      <c r="D7276" s="25">
        <v>383.88256625726314</v>
      </c>
    </row>
    <row r="7277" spans="1:4" x14ac:dyDescent="0.2">
      <c r="A7277" s="21">
        <v>45744</v>
      </c>
      <c r="B7277" s="23" t="s">
        <v>109</v>
      </c>
      <c r="C7277" s="17" t="s">
        <v>4</v>
      </c>
      <c r="D7277" s="25">
        <v>383.08372654595723</v>
      </c>
    </row>
    <row r="7278" spans="1:4" x14ac:dyDescent="0.2">
      <c r="A7278" s="21">
        <v>45745</v>
      </c>
      <c r="B7278" s="23" t="s">
        <v>109</v>
      </c>
      <c r="C7278" s="17" t="s">
        <v>4</v>
      </c>
      <c r="D7278" s="25">
        <v>382.24967005132032</v>
      </c>
    </row>
    <row r="7279" spans="1:4" x14ac:dyDescent="0.2">
      <c r="A7279" s="21">
        <v>45746</v>
      </c>
      <c r="B7279" s="23" t="s">
        <v>109</v>
      </c>
      <c r="C7279" s="17" t="s">
        <v>4</v>
      </c>
      <c r="D7279" s="25">
        <v>381.41564567766954</v>
      </c>
    </row>
    <row r="7280" spans="1:4" x14ac:dyDescent="0.2">
      <c r="A7280" s="21">
        <v>45747</v>
      </c>
      <c r="B7280" s="23" t="s">
        <v>109</v>
      </c>
      <c r="C7280" s="17" t="s">
        <v>4</v>
      </c>
      <c r="D7280" s="25">
        <v>382.66567565587849</v>
      </c>
    </row>
    <row r="7281" spans="1:4" x14ac:dyDescent="0.2">
      <c r="A7281" s="21">
        <v>45717</v>
      </c>
      <c r="B7281" s="23" t="s">
        <v>109</v>
      </c>
      <c r="C7281" s="17" t="s">
        <v>5</v>
      </c>
      <c r="D7281" s="25">
        <v>164.40503156471468</v>
      </c>
    </row>
    <row r="7282" spans="1:4" x14ac:dyDescent="0.2">
      <c r="A7282" s="21">
        <v>45718</v>
      </c>
      <c r="B7282" s="23" t="s">
        <v>109</v>
      </c>
      <c r="C7282" s="17" t="s">
        <v>5</v>
      </c>
      <c r="D7282" s="25">
        <v>163.86898651264016</v>
      </c>
    </row>
    <row r="7283" spans="1:4" x14ac:dyDescent="0.2">
      <c r="A7283" s="21">
        <v>45719</v>
      </c>
      <c r="B7283" s="23" t="s">
        <v>109</v>
      </c>
      <c r="C7283" s="17" t="s">
        <v>5</v>
      </c>
      <c r="D7283" s="25">
        <v>163.33289867775758</v>
      </c>
    </row>
    <row r="7284" spans="1:4" x14ac:dyDescent="0.2">
      <c r="A7284" s="21">
        <v>45720</v>
      </c>
      <c r="B7284" s="23" t="s">
        <v>109</v>
      </c>
      <c r="C7284" s="17" t="s">
        <v>5</v>
      </c>
      <c r="D7284" s="25">
        <v>162.79676660002187</v>
      </c>
    </row>
    <row r="7285" spans="1:4" x14ac:dyDescent="0.2">
      <c r="A7285" s="21">
        <v>45721</v>
      </c>
      <c r="B7285" s="23" t="s">
        <v>109</v>
      </c>
      <c r="C7285" s="17" t="s">
        <v>5</v>
      </c>
      <c r="D7285" s="25">
        <v>162.72647919443358</v>
      </c>
    </row>
    <row r="7286" spans="1:4" x14ac:dyDescent="0.2">
      <c r="A7286" s="21">
        <v>45722</v>
      </c>
      <c r="B7286" s="23" t="s">
        <v>109</v>
      </c>
      <c r="C7286" s="17" t="s">
        <v>5</v>
      </c>
      <c r="D7286" s="25">
        <v>162.21547168463132</v>
      </c>
    </row>
    <row r="7287" spans="1:4" x14ac:dyDescent="0.2">
      <c r="A7287" s="21">
        <v>45723</v>
      </c>
      <c r="B7287" s="23" t="s">
        <v>109</v>
      </c>
      <c r="C7287" s="17" t="s">
        <v>5</v>
      </c>
      <c r="D7287" s="25">
        <v>161.76223435294656</v>
      </c>
    </row>
    <row r="7288" spans="1:4" x14ac:dyDescent="0.2">
      <c r="A7288" s="21">
        <v>45724</v>
      </c>
      <c r="B7288" s="23" t="s">
        <v>109</v>
      </c>
      <c r="C7288" s="17" t="s">
        <v>5</v>
      </c>
      <c r="D7288" s="25">
        <v>161.22400077001453</v>
      </c>
    </row>
    <row r="7289" spans="1:4" x14ac:dyDescent="0.2">
      <c r="A7289" s="21">
        <v>45725</v>
      </c>
      <c r="B7289" s="23" t="s">
        <v>109</v>
      </c>
      <c r="C7289" s="17" t="s">
        <v>5</v>
      </c>
      <c r="D7289" s="25">
        <v>160.68572196537713</v>
      </c>
    </row>
    <row r="7290" spans="1:4" x14ac:dyDescent="0.2">
      <c r="A7290" s="21">
        <v>45726</v>
      </c>
      <c r="B7290" s="23" t="s">
        <v>109</v>
      </c>
      <c r="C7290" s="17" t="s">
        <v>5</v>
      </c>
      <c r="D7290" s="25">
        <v>160.16652424825625</v>
      </c>
    </row>
    <row r="7291" spans="1:4" x14ac:dyDescent="0.2">
      <c r="A7291" s="21">
        <v>45727</v>
      </c>
      <c r="B7291" s="23" t="s">
        <v>109</v>
      </c>
      <c r="C7291" s="17" t="s">
        <v>5</v>
      </c>
      <c r="D7291" s="25">
        <v>159.64399882110482</v>
      </c>
    </row>
    <row r="7292" spans="1:4" x14ac:dyDescent="0.2">
      <c r="A7292" s="21">
        <v>45728</v>
      </c>
      <c r="B7292" s="23" t="s">
        <v>109</v>
      </c>
      <c r="C7292" s="17" t="s">
        <v>5</v>
      </c>
      <c r="D7292" s="25">
        <v>159.13707006434396</v>
      </c>
    </row>
    <row r="7293" spans="1:4" x14ac:dyDescent="0.2">
      <c r="A7293" s="21">
        <v>45729</v>
      </c>
      <c r="B7293" s="23" t="s">
        <v>109</v>
      </c>
      <c r="C7293" s="17" t="s">
        <v>5</v>
      </c>
      <c r="D7293" s="25">
        <v>158.60784846777065</v>
      </c>
    </row>
    <row r="7294" spans="1:4" x14ac:dyDescent="0.2">
      <c r="A7294" s="21">
        <v>45730</v>
      </c>
      <c r="B7294" s="23" t="s">
        <v>109</v>
      </c>
      <c r="C7294" s="17" t="s">
        <v>5</v>
      </c>
      <c r="D7294" s="25">
        <v>158.14682025639655</v>
      </c>
    </row>
    <row r="7295" spans="1:4" x14ac:dyDescent="0.2">
      <c r="A7295" s="21">
        <v>45731</v>
      </c>
      <c r="B7295" s="23" t="s">
        <v>109</v>
      </c>
      <c r="C7295" s="17" t="s">
        <v>5</v>
      </c>
      <c r="D7295" s="25">
        <v>157.60774189393891</v>
      </c>
    </row>
    <row r="7296" spans="1:4" x14ac:dyDescent="0.2">
      <c r="A7296" s="21">
        <v>45732</v>
      </c>
      <c r="B7296" s="23" t="s">
        <v>109</v>
      </c>
      <c r="C7296" s="17" t="s">
        <v>5</v>
      </c>
      <c r="D7296" s="25">
        <v>157.06861803032467</v>
      </c>
    </row>
    <row r="7297" spans="1:4" x14ac:dyDescent="0.2">
      <c r="A7297" s="21">
        <v>45733</v>
      </c>
      <c r="B7297" s="23" t="s">
        <v>109</v>
      </c>
      <c r="C7297" s="17" t="s">
        <v>5</v>
      </c>
      <c r="D7297" s="25">
        <v>156.54919596541396</v>
      </c>
    </row>
    <row r="7298" spans="1:4" x14ac:dyDescent="0.2">
      <c r="A7298" s="21">
        <v>45734</v>
      </c>
      <c r="B7298" s="23" t="s">
        <v>109</v>
      </c>
      <c r="C7298" s="17" t="s">
        <v>5</v>
      </c>
      <c r="D7298" s="25">
        <v>156.02567094194441</v>
      </c>
    </row>
    <row r="7299" spans="1:4" x14ac:dyDescent="0.2">
      <c r="A7299" s="21">
        <v>45735</v>
      </c>
      <c r="B7299" s="23" t="s">
        <v>109</v>
      </c>
      <c r="C7299" s="17" t="s">
        <v>5</v>
      </c>
      <c r="D7299" s="25">
        <v>155.46186142320002</v>
      </c>
    </row>
    <row r="7300" spans="1:4" x14ac:dyDescent="0.2">
      <c r="A7300" s="21">
        <v>45736</v>
      </c>
      <c r="B7300" s="23" t="s">
        <v>109</v>
      </c>
      <c r="C7300" s="17" t="s">
        <v>5</v>
      </c>
      <c r="D7300" s="25">
        <v>154.93308895118469</v>
      </c>
    </row>
    <row r="7301" spans="1:4" x14ac:dyDescent="0.2">
      <c r="A7301" s="21">
        <v>45737</v>
      </c>
      <c r="B7301" s="23" t="s">
        <v>109</v>
      </c>
      <c r="C7301" s="17" t="s">
        <v>5</v>
      </c>
      <c r="D7301" s="25">
        <v>154.41398009598464</v>
      </c>
    </row>
    <row r="7302" spans="1:4" x14ac:dyDescent="0.2">
      <c r="A7302" s="21">
        <v>45738</v>
      </c>
      <c r="B7302" s="23" t="s">
        <v>109</v>
      </c>
      <c r="C7302" s="17" t="s">
        <v>5</v>
      </c>
      <c r="D7302" s="25">
        <v>153.88277254963793</v>
      </c>
    </row>
    <row r="7303" spans="1:4" x14ac:dyDescent="0.2">
      <c r="A7303" s="21">
        <v>45739</v>
      </c>
      <c r="B7303" s="23" t="s">
        <v>109</v>
      </c>
      <c r="C7303" s="17" t="s">
        <v>5</v>
      </c>
      <c r="D7303" s="25">
        <v>153.35151877860781</v>
      </c>
    </row>
    <row r="7304" spans="1:4" x14ac:dyDescent="0.2">
      <c r="A7304" s="21">
        <v>45740</v>
      </c>
      <c r="B7304" s="23" t="s">
        <v>109</v>
      </c>
      <c r="C7304" s="17" t="s">
        <v>5</v>
      </c>
      <c r="D7304" s="25">
        <v>152.82148983769963</v>
      </c>
    </row>
    <row r="7305" spans="1:4" x14ac:dyDescent="0.2">
      <c r="A7305" s="21">
        <v>45741</v>
      </c>
      <c r="B7305" s="23" t="s">
        <v>109</v>
      </c>
      <c r="C7305" s="17" t="s">
        <v>5</v>
      </c>
      <c r="D7305" s="25">
        <v>152.29106848502616</v>
      </c>
    </row>
    <row r="7306" spans="1:4" x14ac:dyDescent="0.2">
      <c r="A7306" s="21">
        <v>45742</v>
      </c>
      <c r="B7306" s="23" t="s">
        <v>109</v>
      </c>
      <c r="C7306" s="17" t="s">
        <v>5</v>
      </c>
      <c r="D7306" s="25">
        <v>151.76152466285006</v>
      </c>
    </row>
    <row r="7307" spans="1:4" x14ac:dyDescent="0.2">
      <c r="A7307" s="21">
        <v>45743</v>
      </c>
      <c r="B7307" s="23" t="s">
        <v>109</v>
      </c>
      <c r="C7307" s="17" t="s">
        <v>5</v>
      </c>
      <c r="D7307" s="25">
        <v>151.23274973952195</v>
      </c>
    </row>
    <row r="7308" spans="1:4" x14ac:dyDescent="0.2">
      <c r="A7308" s="21">
        <v>45744</v>
      </c>
      <c r="B7308" s="23" t="s">
        <v>109</v>
      </c>
      <c r="C7308" s="17" t="s">
        <v>5</v>
      </c>
      <c r="D7308" s="25">
        <v>150.71061656685322</v>
      </c>
    </row>
    <row r="7309" spans="1:4" x14ac:dyDescent="0.2">
      <c r="A7309" s="21">
        <v>45745</v>
      </c>
      <c r="B7309" s="23" t="s">
        <v>109</v>
      </c>
      <c r="C7309" s="17" t="s">
        <v>5</v>
      </c>
      <c r="D7309" s="25">
        <v>150.17904885401219</v>
      </c>
    </row>
    <row r="7310" spans="1:4" x14ac:dyDescent="0.2">
      <c r="A7310" s="21">
        <v>45746</v>
      </c>
      <c r="B7310" s="23" t="s">
        <v>109</v>
      </c>
      <c r="C7310" s="17" t="s">
        <v>5</v>
      </c>
      <c r="D7310" s="25">
        <v>149.6474429247539</v>
      </c>
    </row>
    <row r="7311" spans="1:4" x14ac:dyDescent="0.2">
      <c r="A7311" s="21">
        <v>45747</v>
      </c>
      <c r="B7311" s="23" t="s">
        <v>109</v>
      </c>
      <c r="C7311" s="17" t="s">
        <v>5</v>
      </c>
      <c r="D7311" s="25">
        <v>149.1201266534201</v>
      </c>
    </row>
    <row r="7312" spans="1:4" x14ac:dyDescent="0.2">
      <c r="A7312" s="21">
        <v>45717</v>
      </c>
      <c r="B7312" s="23" t="s">
        <v>109</v>
      </c>
      <c r="C7312" s="17" t="s">
        <v>17</v>
      </c>
      <c r="D7312" s="25">
        <v>167.55923421701658</v>
      </c>
    </row>
    <row r="7313" spans="1:4" x14ac:dyDescent="0.2">
      <c r="A7313" s="21">
        <v>45718</v>
      </c>
      <c r="B7313" s="23" t="s">
        <v>109</v>
      </c>
      <c r="C7313" s="17" t="s">
        <v>17</v>
      </c>
      <c r="D7313" s="25">
        <v>166.61185216899275</v>
      </c>
    </row>
    <row r="7314" spans="1:4" x14ac:dyDescent="0.2">
      <c r="A7314" s="21">
        <v>45719</v>
      </c>
      <c r="B7314" s="23" t="s">
        <v>109</v>
      </c>
      <c r="C7314" s="17" t="s">
        <v>17</v>
      </c>
      <c r="D7314" s="25">
        <v>165.66440954379431</v>
      </c>
    </row>
    <row r="7315" spans="1:4" x14ac:dyDescent="0.2">
      <c r="A7315" s="21">
        <v>45720</v>
      </c>
      <c r="B7315" s="23" t="s">
        <v>109</v>
      </c>
      <c r="C7315" s="17" t="s">
        <v>17</v>
      </c>
      <c r="D7315" s="25">
        <v>164.7169124568259</v>
      </c>
    </row>
    <row r="7316" spans="1:4" x14ac:dyDescent="0.2">
      <c r="A7316" s="21">
        <v>45721</v>
      </c>
      <c r="B7316" s="23" t="s">
        <v>109</v>
      </c>
      <c r="C7316" s="17" t="s">
        <v>17</v>
      </c>
      <c r="D7316" s="25">
        <v>163.78272015577005</v>
      </c>
    </row>
    <row r="7317" spans="1:4" x14ac:dyDescent="0.2">
      <c r="A7317" s="21">
        <v>45722</v>
      </c>
      <c r="B7317" s="23" t="s">
        <v>109</v>
      </c>
      <c r="C7317" s="17" t="s">
        <v>17</v>
      </c>
      <c r="D7317" s="25">
        <v>162.83447245905572</v>
      </c>
    </row>
    <row r="7318" spans="1:4" x14ac:dyDescent="0.2">
      <c r="A7318" s="21">
        <v>45723</v>
      </c>
      <c r="B7318" s="23" t="s">
        <v>109</v>
      </c>
      <c r="C7318" s="17" t="s">
        <v>17</v>
      </c>
      <c r="D7318" s="25">
        <v>161.90375975260443</v>
      </c>
    </row>
    <row r="7319" spans="1:4" x14ac:dyDescent="0.2">
      <c r="A7319" s="21">
        <v>45724</v>
      </c>
      <c r="B7319" s="23" t="s">
        <v>109</v>
      </c>
      <c r="C7319" s="17" t="s">
        <v>17</v>
      </c>
      <c r="D7319" s="25">
        <v>160.95587326028601</v>
      </c>
    </row>
    <row r="7320" spans="1:4" x14ac:dyDescent="0.2">
      <c r="A7320" s="21">
        <v>45725</v>
      </c>
      <c r="B7320" s="23" t="s">
        <v>109</v>
      </c>
      <c r="C7320" s="17" t="s">
        <v>17</v>
      </c>
      <c r="D7320" s="25">
        <v>160.00798316239059</v>
      </c>
    </row>
    <row r="7321" spans="1:4" x14ac:dyDescent="0.2">
      <c r="A7321" s="21">
        <v>45726</v>
      </c>
      <c r="B7321" s="23" t="s">
        <v>109</v>
      </c>
      <c r="C7321" s="17" t="s">
        <v>17</v>
      </c>
      <c r="D7321" s="25">
        <v>152.0816548885455</v>
      </c>
    </row>
    <row r="7322" spans="1:4" x14ac:dyDescent="0.2">
      <c r="A7322" s="21">
        <v>45727</v>
      </c>
      <c r="B7322" s="23" t="s">
        <v>109</v>
      </c>
      <c r="C7322" s="17" t="s">
        <v>17</v>
      </c>
      <c r="D7322" s="25">
        <v>151.22439385127254</v>
      </c>
    </row>
    <row r="7323" spans="1:4" x14ac:dyDescent="0.2">
      <c r="A7323" s="21">
        <v>45728</v>
      </c>
      <c r="B7323" s="23" t="s">
        <v>109</v>
      </c>
      <c r="C7323" s="17" t="s">
        <v>17</v>
      </c>
      <c r="D7323" s="25">
        <v>150.59663857941169</v>
      </c>
    </row>
    <row r="7324" spans="1:4" x14ac:dyDescent="0.2">
      <c r="A7324" s="21">
        <v>45729</v>
      </c>
      <c r="B7324" s="23" t="s">
        <v>109</v>
      </c>
      <c r="C7324" s="17" t="s">
        <v>17</v>
      </c>
      <c r="D7324" s="25">
        <v>149.69578242507353</v>
      </c>
    </row>
    <row r="7325" spans="1:4" x14ac:dyDescent="0.2">
      <c r="A7325" s="21">
        <v>45730</v>
      </c>
      <c r="B7325" s="23" t="s">
        <v>109</v>
      </c>
      <c r="C7325" s="17" t="s">
        <v>17</v>
      </c>
      <c r="D7325" s="25">
        <v>148.73736283197368</v>
      </c>
    </row>
    <row r="7326" spans="1:4" x14ac:dyDescent="0.2">
      <c r="A7326" s="21">
        <v>45731</v>
      </c>
      <c r="B7326" s="23" t="s">
        <v>109</v>
      </c>
      <c r="C7326" s="17" t="s">
        <v>17</v>
      </c>
      <c r="D7326" s="25">
        <v>147.82987135106768</v>
      </c>
    </row>
    <row r="7327" spans="1:4" x14ac:dyDescent="0.2">
      <c r="A7327" s="21">
        <v>45732</v>
      </c>
      <c r="B7327" s="23" t="s">
        <v>109</v>
      </c>
      <c r="C7327" s="17" t="s">
        <v>17</v>
      </c>
      <c r="D7327" s="25">
        <v>146.9223063951417</v>
      </c>
    </row>
    <row r="7328" spans="1:4" x14ac:dyDescent="0.2">
      <c r="A7328" s="21">
        <v>45733</v>
      </c>
      <c r="B7328" s="23" t="s">
        <v>109</v>
      </c>
      <c r="C7328" s="17" t="s">
        <v>17</v>
      </c>
      <c r="D7328" s="25">
        <v>146.0877532606444</v>
      </c>
    </row>
    <row r="7329" spans="1:4" x14ac:dyDescent="0.2">
      <c r="A7329" s="21">
        <v>45734</v>
      </c>
      <c r="B7329" s="23" t="s">
        <v>109</v>
      </c>
      <c r="C7329" s="17" t="s">
        <v>17</v>
      </c>
      <c r="D7329" s="25">
        <v>147.12841892807387</v>
      </c>
    </row>
    <row r="7330" spans="1:4" x14ac:dyDescent="0.2">
      <c r="A7330" s="21">
        <v>45735</v>
      </c>
      <c r="B7330" s="23" t="s">
        <v>109</v>
      </c>
      <c r="C7330" s="17" t="s">
        <v>17</v>
      </c>
      <c r="D7330" s="25">
        <v>146.20706169157256</v>
      </c>
    </row>
    <row r="7331" spans="1:4" x14ac:dyDescent="0.2">
      <c r="A7331" s="21">
        <v>45736</v>
      </c>
      <c r="B7331" s="23" t="s">
        <v>109</v>
      </c>
      <c r="C7331" s="17" t="s">
        <v>17</v>
      </c>
      <c r="D7331" s="25">
        <v>145.28574093311838</v>
      </c>
    </row>
    <row r="7332" spans="1:4" x14ac:dyDescent="0.2">
      <c r="A7332" s="21">
        <v>45737</v>
      </c>
      <c r="B7332" s="23" t="s">
        <v>109</v>
      </c>
      <c r="C7332" s="17" t="s">
        <v>17</v>
      </c>
      <c r="D7332" s="25">
        <v>143.88582195044671</v>
      </c>
    </row>
    <row r="7333" spans="1:4" x14ac:dyDescent="0.2">
      <c r="A7333" s="21">
        <v>45738</v>
      </c>
      <c r="B7333" s="23" t="s">
        <v>109</v>
      </c>
      <c r="C7333" s="17" t="s">
        <v>17</v>
      </c>
      <c r="D7333" s="25">
        <v>142.96947505447989</v>
      </c>
    </row>
    <row r="7334" spans="1:4" x14ac:dyDescent="0.2">
      <c r="A7334" s="21">
        <v>45739</v>
      </c>
      <c r="B7334" s="23" t="s">
        <v>109</v>
      </c>
      <c r="C7334" s="17" t="s">
        <v>17</v>
      </c>
      <c r="D7334" s="25">
        <v>142.05256352289288</v>
      </c>
    </row>
    <row r="7335" spans="1:4" x14ac:dyDescent="0.2">
      <c r="A7335" s="21">
        <v>45740</v>
      </c>
      <c r="B7335" s="23" t="s">
        <v>109</v>
      </c>
      <c r="C7335" s="17" t="s">
        <v>17</v>
      </c>
      <c r="D7335" s="25">
        <v>141.3563523010618</v>
      </c>
    </row>
    <row r="7336" spans="1:4" x14ac:dyDescent="0.2">
      <c r="A7336" s="21">
        <v>45741</v>
      </c>
      <c r="B7336" s="23" t="s">
        <v>109</v>
      </c>
      <c r="C7336" s="17" t="s">
        <v>17</v>
      </c>
      <c r="D7336" s="25">
        <v>140.46095586536666</v>
      </c>
    </row>
    <row r="7337" spans="1:4" x14ac:dyDescent="0.2">
      <c r="A7337" s="21">
        <v>45742</v>
      </c>
      <c r="B7337" s="23" t="s">
        <v>109</v>
      </c>
      <c r="C7337" s="17" t="s">
        <v>17</v>
      </c>
      <c r="D7337" s="25">
        <v>139.46513978857919</v>
      </c>
    </row>
    <row r="7338" spans="1:4" x14ac:dyDescent="0.2">
      <c r="A7338" s="21">
        <v>45743</v>
      </c>
      <c r="B7338" s="23" t="s">
        <v>109</v>
      </c>
      <c r="C7338" s="17" t="s">
        <v>17</v>
      </c>
      <c r="D7338" s="25">
        <v>139.35379148266156</v>
      </c>
    </row>
    <row r="7339" spans="1:4" x14ac:dyDescent="0.2">
      <c r="A7339" s="21">
        <v>45744</v>
      </c>
      <c r="B7339" s="23" t="s">
        <v>109</v>
      </c>
      <c r="C7339" s="17" t="s">
        <v>17</v>
      </c>
      <c r="D7339" s="25">
        <v>144.96365720158704</v>
      </c>
    </row>
    <row r="7340" spans="1:4" x14ac:dyDescent="0.2">
      <c r="A7340" s="21">
        <v>45745</v>
      </c>
      <c r="B7340" s="23" t="s">
        <v>109</v>
      </c>
      <c r="C7340" s="17" t="s">
        <v>17</v>
      </c>
      <c r="D7340" s="25">
        <v>144.00961395762818</v>
      </c>
    </row>
    <row r="7341" spans="1:4" x14ac:dyDescent="0.2">
      <c r="A7341" s="21">
        <v>45746</v>
      </c>
      <c r="B7341" s="23" t="s">
        <v>109</v>
      </c>
      <c r="C7341" s="17" t="s">
        <v>17</v>
      </c>
      <c r="D7341" s="25">
        <v>143.04157737824309</v>
      </c>
    </row>
    <row r="7342" spans="1:4" x14ac:dyDescent="0.2">
      <c r="A7342" s="21">
        <v>45747</v>
      </c>
      <c r="B7342" s="23" t="s">
        <v>109</v>
      </c>
      <c r="C7342" s="17" t="s">
        <v>17</v>
      </c>
      <c r="D7342" s="25">
        <v>136.3373920284611</v>
      </c>
    </row>
    <row r="7343" spans="1:4" x14ac:dyDescent="0.2">
      <c r="A7343" s="21">
        <v>45717</v>
      </c>
      <c r="B7343" s="23" t="s">
        <v>109</v>
      </c>
      <c r="C7343" s="17" t="s">
        <v>34</v>
      </c>
      <c r="D7343" s="25">
        <v>1066.5696984540084</v>
      </c>
    </row>
    <row r="7344" spans="1:4" x14ac:dyDescent="0.2">
      <c r="A7344" s="21">
        <v>45718</v>
      </c>
      <c r="B7344" s="23" t="s">
        <v>109</v>
      </c>
      <c r="C7344" s="17" t="s">
        <v>34</v>
      </c>
      <c r="D7344" s="25">
        <v>1065.700705005662</v>
      </c>
    </row>
    <row r="7345" spans="1:4" x14ac:dyDescent="0.2">
      <c r="A7345" s="21">
        <v>45719</v>
      </c>
      <c r="B7345" s="23" t="s">
        <v>109</v>
      </c>
      <c r="C7345" s="17" t="s">
        <v>34</v>
      </c>
      <c r="D7345" s="25">
        <v>1064.8316729868677</v>
      </c>
    </row>
    <row r="7346" spans="1:4" x14ac:dyDescent="0.2">
      <c r="A7346" s="21">
        <v>45720</v>
      </c>
      <c r="B7346" s="23" t="s">
        <v>109</v>
      </c>
      <c r="C7346" s="17" t="s">
        <v>34</v>
      </c>
      <c r="D7346" s="25">
        <v>1063.9624395807377</v>
      </c>
    </row>
    <row r="7347" spans="1:4" x14ac:dyDescent="0.2">
      <c r="A7347" s="21">
        <v>45721</v>
      </c>
      <c r="B7347" s="23" t="s">
        <v>109</v>
      </c>
      <c r="C7347" s="17" t="s">
        <v>34</v>
      </c>
      <c r="D7347" s="25">
        <v>1065.3969781964834</v>
      </c>
    </row>
    <row r="7348" spans="1:4" x14ac:dyDescent="0.2">
      <c r="A7348" s="21">
        <v>45722</v>
      </c>
      <c r="B7348" s="23" t="s">
        <v>109</v>
      </c>
      <c r="C7348" s="17" t="s">
        <v>34</v>
      </c>
      <c r="D7348" s="25">
        <v>1064.4726242480672</v>
      </c>
    </row>
    <row r="7349" spans="1:4" x14ac:dyDescent="0.2">
      <c r="A7349" s="21">
        <v>45723</v>
      </c>
      <c r="B7349" s="23" t="s">
        <v>109</v>
      </c>
      <c r="C7349" s="17" t="s">
        <v>34</v>
      </c>
      <c r="D7349" s="25">
        <v>1063.5935127225214</v>
      </c>
    </row>
    <row r="7350" spans="1:4" x14ac:dyDescent="0.2">
      <c r="A7350" s="21">
        <v>45724</v>
      </c>
      <c r="B7350" s="23" t="s">
        <v>109</v>
      </c>
      <c r="C7350" s="17" t="s">
        <v>34</v>
      </c>
      <c r="D7350" s="25">
        <v>1062.7235238030496</v>
      </c>
    </row>
    <row r="7351" spans="1:4" x14ac:dyDescent="0.2">
      <c r="A7351" s="21">
        <v>45725</v>
      </c>
      <c r="B7351" s="23" t="s">
        <v>109</v>
      </c>
      <c r="C7351" s="17" t="s">
        <v>34</v>
      </c>
      <c r="D7351" s="25">
        <v>1061.8532981884862</v>
      </c>
    </row>
    <row r="7352" spans="1:4" x14ac:dyDescent="0.2">
      <c r="A7352" s="21">
        <v>45726</v>
      </c>
      <c r="B7352" s="23" t="s">
        <v>109</v>
      </c>
      <c r="C7352" s="17" t="s">
        <v>34</v>
      </c>
      <c r="D7352" s="25">
        <v>1061.7086270058635</v>
      </c>
    </row>
    <row r="7353" spans="1:4" x14ac:dyDescent="0.2">
      <c r="A7353" s="21">
        <v>45727</v>
      </c>
      <c r="B7353" s="23" t="s">
        <v>109</v>
      </c>
      <c r="C7353" s="17" t="s">
        <v>34</v>
      </c>
      <c r="D7353" s="25">
        <v>1060.8311421906608</v>
      </c>
    </row>
    <row r="7354" spans="1:4" x14ac:dyDescent="0.2">
      <c r="A7354" s="21">
        <v>45728</v>
      </c>
      <c r="B7354" s="23" t="s">
        <v>109</v>
      </c>
      <c r="C7354" s="17" t="s">
        <v>34</v>
      </c>
      <c r="D7354" s="25">
        <v>1062.3619779859171</v>
      </c>
    </row>
    <row r="7355" spans="1:4" x14ac:dyDescent="0.2">
      <c r="A7355" s="21">
        <v>45729</v>
      </c>
      <c r="B7355" s="23" t="s">
        <v>109</v>
      </c>
      <c r="C7355" s="17" t="s">
        <v>34</v>
      </c>
      <c r="D7355" s="25">
        <v>1061.4818863011794</v>
      </c>
    </row>
    <row r="7356" spans="1:4" x14ac:dyDescent="0.2">
      <c r="A7356" s="21">
        <v>45730</v>
      </c>
      <c r="B7356" s="23" t="s">
        <v>109</v>
      </c>
      <c r="C7356" s="17" t="s">
        <v>34</v>
      </c>
      <c r="D7356" s="25">
        <v>1057.8474510614324</v>
      </c>
    </row>
    <row r="7357" spans="1:4" x14ac:dyDescent="0.2">
      <c r="A7357" s="21">
        <v>45731</v>
      </c>
      <c r="B7357" s="23" t="s">
        <v>109</v>
      </c>
      <c r="C7357" s="17" t="s">
        <v>34</v>
      </c>
      <c r="D7357" s="25">
        <v>1057.0448204084014</v>
      </c>
    </row>
    <row r="7358" spans="1:4" x14ac:dyDescent="0.2">
      <c r="A7358" s="21">
        <v>45732</v>
      </c>
      <c r="B7358" s="23" t="s">
        <v>109</v>
      </c>
      <c r="C7358" s="17" t="s">
        <v>34</v>
      </c>
      <c r="D7358" s="25">
        <v>1056.1718806159995</v>
      </c>
    </row>
    <row r="7359" spans="1:4" x14ac:dyDescent="0.2">
      <c r="A7359" s="21">
        <v>45733</v>
      </c>
      <c r="B7359" s="23" t="s">
        <v>109</v>
      </c>
      <c r="C7359" s="17" t="s">
        <v>34</v>
      </c>
      <c r="D7359" s="25">
        <v>1055.2792989902152</v>
      </c>
    </row>
    <row r="7360" spans="1:4" x14ac:dyDescent="0.2">
      <c r="A7360" s="21">
        <v>45734</v>
      </c>
      <c r="B7360" s="23" t="s">
        <v>109</v>
      </c>
      <c r="C7360" s="17" t="s">
        <v>34</v>
      </c>
      <c r="D7360" s="25">
        <v>1054.388909477909</v>
      </c>
    </row>
    <row r="7361" spans="1:4" x14ac:dyDescent="0.2">
      <c r="A7361" s="21">
        <v>45735</v>
      </c>
      <c r="B7361" s="23" t="s">
        <v>109</v>
      </c>
      <c r="C7361" s="17" t="s">
        <v>34</v>
      </c>
      <c r="D7361" s="25">
        <v>1053.5095646979191</v>
      </c>
    </row>
    <row r="7362" spans="1:4" x14ac:dyDescent="0.2">
      <c r="A7362" s="21">
        <v>45736</v>
      </c>
      <c r="B7362" s="23" t="s">
        <v>109</v>
      </c>
      <c r="C7362" s="17" t="s">
        <v>34</v>
      </c>
      <c r="D7362" s="25">
        <v>1052.63004913493</v>
      </c>
    </row>
    <row r="7363" spans="1:4" x14ac:dyDescent="0.2">
      <c r="A7363" s="21">
        <v>45737</v>
      </c>
      <c r="B7363" s="23" t="s">
        <v>109</v>
      </c>
      <c r="C7363" s="17" t="s">
        <v>34</v>
      </c>
      <c r="D7363" s="25">
        <v>1051.7264074603795</v>
      </c>
    </row>
    <row r="7364" spans="1:4" x14ac:dyDescent="0.2">
      <c r="A7364" s="21">
        <v>45738</v>
      </c>
      <c r="B7364" s="23" t="s">
        <v>109</v>
      </c>
      <c r="C7364" s="17" t="s">
        <v>34</v>
      </c>
      <c r="D7364" s="25">
        <v>1051.3245771410523</v>
      </c>
    </row>
    <row r="7365" spans="1:4" x14ac:dyDescent="0.2">
      <c r="A7365" s="21">
        <v>45739</v>
      </c>
      <c r="B7365" s="23" t="s">
        <v>109</v>
      </c>
      <c r="C7365" s="17" t="s">
        <v>34</v>
      </c>
      <c r="D7365" s="25">
        <v>1050.4551059295138</v>
      </c>
    </row>
    <row r="7366" spans="1:4" x14ac:dyDescent="0.2">
      <c r="A7366" s="21">
        <v>45740</v>
      </c>
      <c r="B7366" s="23" t="s">
        <v>109</v>
      </c>
      <c r="C7366" s="17" t="s">
        <v>34</v>
      </c>
      <c r="D7366" s="25">
        <v>1048.2393059726242</v>
      </c>
    </row>
    <row r="7367" spans="1:4" x14ac:dyDescent="0.2">
      <c r="A7367" s="21">
        <v>45741</v>
      </c>
      <c r="B7367" s="23" t="s">
        <v>109</v>
      </c>
      <c r="C7367" s="17" t="s">
        <v>34</v>
      </c>
      <c r="D7367" s="25">
        <v>1047.361266047013</v>
      </c>
    </row>
    <row r="7368" spans="1:4" x14ac:dyDescent="0.2">
      <c r="A7368" s="21">
        <v>45742</v>
      </c>
      <c r="B7368" s="23" t="s">
        <v>109</v>
      </c>
      <c r="C7368" s="17" t="s">
        <v>34</v>
      </c>
      <c r="D7368" s="25">
        <v>1046.4852820501317</v>
      </c>
    </row>
    <row r="7369" spans="1:4" x14ac:dyDescent="0.2">
      <c r="A7369" s="21">
        <v>45743</v>
      </c>
      <c r="B7369" s="23" t="s">
        <v>109</v>
      </c>
      <c r="C7369" s="17" t="s">
        <v>34</v>
      </c>
      <c r="D7369" s="25">
        <v>1045.609192342971</v>
      </c>
    </row>
    <row r="7370" spans="1:4" x14ac:dyDescent="0.2">
      <c r="A7370" s="21">
        <v>45744</v>
      </c>
      <c r="B7370" s="23" t="s">
        <v>109</v>
      </c>
      <c r="C7370" s="17" t="s">
        <v>34</v>
      </c>
      <c r="D7370" s="25">
        <v>1022.7282035801201</v>
      </c>
    </row>
    <row r="7371" spans="1:4" x14ac:dyDescent="0.2">
      <c r="A7371" s="21">
        <v>45745</v>
      </c>
      <c r="B7371" s="23" t="s">
        <v>109</v>
      </c>
      <c r="C7371" s="17" t="s">
        <v>34</v>
      </c>
      <c r="D7371" s="25">
        <v>1022.0804185301683</v>
      </c>
    </row>
    <row r="7372" spans="1:4" x14ac:dyDescent="0.2">
      <c r="A7372" s="21">
        <v>45746</v>
      </c>
      <c r="B7372" s="23" t="s">
        <v>109</v>
      </c>
      <c r="C7372" s="17" t="s">
        <v>34</v>
      </c>
      <c r="D7372" s="25">
        <v>1021.3770322108168</v>
      </c>
    </row>
    <row r="7373" spans="1:4" x14ac:dyDescent="0.2">
      <c r="A7373" s="21">
        <v>45747</v>
      </c>
      <c r="B7373" s="23" t="s">
        <v>109</v>
      </c>
      <c r="C7373" s="17" t="s">
        <v>34</v>
      </c>
      <c r="D7373" s="25">
        <v>1016.6030899954904</v>
      </c>
    </row>
    <row r="7374" spans="1:4" x14ac:dyDescent="0.2">
      <c r="A7374" s="21">
        <v>45717</v>
      </c>
      <c r="B7374" s="23" t="s">
        <v>109</v>
      </c>
      <c r="C7374" s="17" t="s">
        <v>41</v>
      </c>
      <c r="D7374" s="25">
        <v>591.69446147251506</v>
      </c>
    </row>
    <row r="7375" spans="1:4" x14ac:dyDescent="0.2">
      <c r="A7375" s="21">
        <v>45718</v>
      </c>
      <c r="B7375" s="23" t="s">
        <v>109</v>
      </c>
      <c r="C7375" s="17" t="s">
        <v>41</v>
      </c>
      <c r="D7375" s="25">
        <v>590.83537418155595</v>
      </c>
    </row>
    <row r="7376" spans="1:4" x14ac:dyDescent="0.2">
      <c r="A7376" s="21">
        <v>45719</v>
      </c>
      <c r="B7376" s="23" t="s">
        <v>109</v>
      </c>
      <c r="C7376" s="17" t="s">
        <v>41</v>
      </c>
      <c r="D7376" s="25">
        <v>589.97627828241775</v>
      </c>
    </row>
    <row r="7377" spans="1:4" x14ac:dyDescent="0.2">
      <c r="A7377" s="21">
        <v>45720</v>
      </c>
      <c r="B7377" s="23" t="s">
        <v>109</v>
      </c>
      <c r="C7377" s="17" t="s">
        <v>41</v>
      </c>
      <c r="D7377" s="25">
        <v>589.1169590548883</v>
      </c>
    </row>
    <row r="7378" spans="1:4" x14ac:dyDescent="0.2">
      <c r="A7378" s="21">
        <v>45721</v>
      </c>
      <c r="B7378" s="23" t="s">
        <v>109</v>
      </c>
      <c r="C7378" s="17" t="s">
        <v>41</v>
      </c>
      <c r="D7378" s="25">
        <v>581.19879724120199</v>
      </c>
    </row>
    <row r="7379" spans="1:4" x14ac:dyDescent="0.2">
      <c r="A7379" s="21">
        <v>45722</v>
      </c>
      <c r="B7379" s="23" t="s">
        <v>109</v>
      </c>
      <c r="C7379" s="17" t="s">
        <v>41</v>
      </c>
      <c r="D7379" s="25">
        <v>580.37347007790265</v>
      </c>
    </row>
    <row r="7380" spans="1:4" x14ac:dyDescent="0.2">
      <c r="A7380" s="21">
        <v>45723</v>
      </c>
      <c r="B7380" s="23" t="s">
        <v>109</v>
      </c>
      <c r="C7380" s="17" t="s">
        <v>41</v>
      </c>
      <c r="D7380" s="25">
        <v>580.37081201795104</v>
      </c>
    </row>
    <row r="7381" spans="1:4" x14ac:dyDescent="0.2">
      <c r="A7381" s="21">
        <v>45724</v>
      </c>
      <c r="B7381" s="23" t="s">
        <v>109</v>
      </c>
      <c r="C7381" s="17" t="s">
        <v>41</v>
      </c>
      <c r="D7381" s="25">
        <v>579.44638013302324</v>
      </c>
    </row>
    <row r="7382" spans="1:4" x14ac:dyDescent="0.2">
      <c r="A7382" s="21">
        <v>45725</v>
      </c>
      <c r="B7382" s="23" t="s">
        <v>109</v>
      </c>
      <c r="C7382" s="17" t="s">
        <v>41</v>
      </c>
      <c r="D7382" s="25">
        <v>578.6045551231648</v>
      </c>
    </row>
    <row r="7383" spans="1:4" x14ac:dyDescent="0.2">
      <c r="A7383" s="21">
        <v>45726</v>
      </c>
      <c r="B7383" s="23" t="s">
        <v>109</v>
      </c>
      <c r="C7383" s="17" t="s">
        <v>41</v>
      </c>
      <c r="D7383" s="25">
        <v>577.49456066574726</v>
      </c>
    </row>
    <row r="7384" spans="1:4" x14ac:dyDescent="0.2">
      <c r="A7384" s="21">
        <v>45727</v>
      </c>
      <c r="B7384" s="23" t="s">
        <v>109</v>
      </c>
      <c r="C7384" s="17" t="s">
        <v>41</v>
      </c>
      <c r="D7384" s="25">
        <v>576.89356331895999</v>
      </c>
    </row>
    <row r="7385" spans="1:4" x14ac:dyDescent="0.2">
      <c r="A7385" s="21">
        <v>45728</v>
      </c>
      <c r="B7385" s="23" t="s">
        <v>109</v>
      </c>
      <c r="C7385" s="17" t="s">
        <v>41</v>
      </c>
      <c r="D7385" s="25">
        <v>570.60624569868151</v>
      </c>
    </row>
    <row r="7386" spans="1:4" x14ac:dyDescent="0.2">
      <c r="A7386" s="21">
        <v>45729</v>
      </c>
      <c r="B7386" s="23" t="s">
        <v>109</v>
      </c>
      <c r="C7386" s="17" t="s">
        <v>41</v>
      </c>
      <c r="D7386" s="25">
        <v>570.31212920229507</v>
      </c>
    </row>
    <row r="7387" spans="1:4" x14ac:dyDescent="0.2">
      <c r="A7387" s="21">
        <v>45730</v>
      </c>
      <c r="B7387" s="23" t="s">
        <v>109</v>
      </c>
      <c r="C7387" s="17" t="s">
        <v>41</v>
      </c>
      <c r="D7387" s="25">
        <v>571.32320944832441</v>
      </c>
    </row>
    <row r="7388" spans="1:4" x14ac:dyDescent="0.2">
      <c r="A7388" s="21">
        <v>45731</v>
      </c>
      <c r="B7388" s="23" t="s">
        <v>109</v>
      </c>
      <c r="C7388" s="17" t="s">
        <v>41</v>
      </c>
      <c r="D7388" s="25">
        <v>570.59424833133596</v>
      </c>
    </row>
    <row r="7389" spans="1:4" x14ac:dyDescent="0.2">
      <c r="A7389" s="21">
        <v>45732</v>
      </c>
      <c r="B7389" s="23" t="s">
        <v>109</v>
      </c>
      <c r="C7389" s="17" t="s">
        <v>41</v>
      </c>
      <c r="D7389" s="25">
        <v>569.75619694970612</v>
      </c>
    </row>
    <row r="7390" spans="1:4" x14ac:dyDescent="0.2">
      <c r="A7390" s="21">
        <v>45733</v>
      </c>
      <c r="B7390" s="23" t="s">
        <v>109</v>
      </c>
      <c r="C7390" s="17" t="s">
        <v>41</v>
      </c>
      <c r="D7390" s="25">
        <v>570.31726021984116</v>
      </c>
    </row>
    <row r="7391" spans="1:4" x14ac:dyDescent="0.2">
      <c r="A7391" s="21">
        <v>45734</v>
      </c>
      <c r="B7391" s="23" t="s">
        <v>109</v>
      </c>
      <c r="C7391" s="17" t="s">
        <v>41</v>
      </c>
      <c r="D7391" s="25">
        <v>569.54569487133574</v>
      </c>
    </row>
    <row r="7392" spans="1:4" x14ac:dyDescent="0.2">
      <c r="A7392" s="21">
        <v>45735</v>
      </c>
      <c r="B7392" s="23" t="s">
        <v>109</v>
      </c>
      <c r="C7392" s="17" t="s">
        <v>41</v>
      </c>
      <c r="D7392" s="25">
        <v>568.51719047087988</v>
      </c>
    </row>
    <row r="7393" spans="1:4" x14ac:dyDescent="0.2">
      <c r="A7393" s="21">
        <v>45736</v>
      </c>
      <c r="B7393" s="23" t="s">
        <v>109</v>
      </c>
      <c r="C7393" s="17" t="s">
        <v>41</v>
      </c>
      <c r="D7393" s="25">
        <v>567.5603165925088</v>
      </c>
    </row>
    <row r="7394" spans="1:4" x14ac:dyDescent="0.2">
      <c r="A7394" s="21">
        <v>45737</v>
      </c>
      <c r="B7394" s="23" t="s">
        <v>109</v>
      </c>
      <c r="C7394" s="17" t="s">
        <v>41</v>
      </c>
      <c r="D7394" s="25">
        <v>574.2943421169</v>
      </c>
    </row>
    <row r="7395" spans="1:4" x14ac:dyDescent="0.2">
      <c r="A7395" s="21">
        <v>45738</v>
      </c>
      <c r="B7395" s="23" t="s">
        <v>109</v>
      </c>
      <c r="C7395" s="17" t="s">
        <v>41</v>
      </c>
      <c r="D7395" s="25">
        <v>573.52443819386883</v>
      </c>
    </row>
    <row r="7396" spans="1:4" x14ac:dyDescent="0.2">
      <c r="A7396" s="21">
        <v>45739</v>
      </c>
      <c r="B7396" s="23" t="s">
        <v>109</v>
      </c>
      <c r="C7396" s="17" t="s">
        <v>41</v>
      </c>
      <c r="D7396" s="25">
        <v>572.66126148682258</v>
      </c>
    </row>
    <row r="7397" spans="1:4" x14ac:dyDescent="0.2">
      <c r="A7397" s="21">
        <v>45740</v>
      </c>
      <c r="B7397" s="23" t="s">
        <v>109</v>
      </c>
      <c r="C7397" s="17" t="s">
        <v>41</v>
      </c>
      <c r="D7397" s="25">
        <v>571.86784054449151</v>
      </c>
    </row>
    <row r="7398" spans="1:4" x14ac:dyDescent="0.2">
      <c r="A7398" s="21">
        <v>45741</v>
      </c>
      <c r="B7398" s="23" t="s">
        <v>109</v>
      </c>
      <c r="C7398" s="17" t="s">
        <v>41</v>
      </c>
      <c r="D7398" s="25">
        <v>570.95202853192427</v>
      </c>
    </row>
    <row r="7399" spans="1:4" x14ac:dyDescent="0.2">
      <c r="A7399" s="21">
        <v>45742</v>
      </c>
      <c r="B7399" s="23" t="s">
        <v>109</v>
      </c>
      <c r="C7399" s="17" t="s">
        <v>41</v>
      </c>
      <c r="D7399" s="25">
        <v>570.39000961150043</v>
      </c>
    </row>
    <row r="7400" spans="1:4" x14ac:dyDescent="0.2">
      <c r="A7400" s="21">
        <v>45743</v>
      </c>
      <c r="B7400" s="23" t="s">
        <v>109</v>
      </c>
      <c r="C7400" s="17" t="s">
        <v>41</v>
      </c>
      <c r="D7400" s="25">
        <v>569.44232541748647</v>
      </c>
    </row>
    <row r="7401" spans="1:4" x14ac:dyDescent="0.2">
      <c r="A7401" s="21">
        <v>45744</v>
      </c>
      <c r="B7401" s="23" t="s">
        <v>109</v>
      </c>
      <c r="C7401" s="17" t="s">
        <v>41</v>
      </c>
      <c r="D7401" s="25">
        <v>569.53941290504781</v>
      </c>
    </row>
    <row r="7402" spans="1:4" x14ac:dyDescent="0.2">
      <c r="A7402" s="21">
        <v>45745</v>
      </c>
      <c r="B7402" s="23" t="s">
        <v>109</v>
      </c>
      <c r="C7402" s="17" t="s">
        <v>41</v>
      </c>
      <c r="D7402" s="25">
        <v>568.64880603538791</v>
      </c>
    </row>
    <row r="7403" spans="1:4" x14ac:dyDescent="0.2">
      <c r="A7403" s="21">
        <v>45746</v>
      </c>
      <c r="B7403" s="23" t="s">
        <v>109</v>
      </c>
      <c r="C7403" s="17" t="s">
        <v>41</v>
      </c>
      <c r="D7403" s="25">
        <v>567.78902315615608</v>
      </c>
    </row>
    <row r="7404" spans="1:4" x14ac:dyDescent="0.2">
      <c r="A7404" s="21">
        <v>45747</v>
      </c>
      <c r="B7404" s="23" t="s">
        <v>109</v>
      </c>
      <c r="C7404" s="17" t="s">
        <v>41</v>
      </c>
      <c r="D7404" s="25">
        <v>567.08968006114674</v>
      </c>
    </row>
    <row r="7405" spans="1:4" x14ac:dyDescent="0.2">
      <c r="A7405" s="21">
        <v>45717</v>
      </c>
      <c r="B7405" s="23" t="s">
        <v>109</v>
      </c>
      <c r="C7405" s="17" t="s">
        <v>3</v>
      </c>
      <c r="D7405" s="25">
        <v>706.0371437633429</v>
      </c>
    </row>
    <row r="7406" spans="1:4" x14ac:dyDescent="0.2">
      <c r="A7406" s="21">
        <v>45718</v>
      </c>
      <c r="B7406" s="23" t="s">
        <v>109</v>
      </c>
      <c r="C7406" s="17" t="s">
        <v>3</v>
      </c>
      <c r="D7406" s="25">
        <v>705.27271061186843</v>
      </c>
    </row>
    <row r="7407" spans="1:4" x14ac:dyDescent="0.2">
      <c r="A7407" s="21">
        <v>45719</v>
      </c>
      <c r="B7407" s="23" t="s">
        <v>109</v>
      </c>
      <c r="C7407" s="17" t="s">
        <v>3</v>
      </c>
      <c r="D7407" s="25">
        <v>704.50800447177289</v>
      </c>
    </row>
    <row r="7408" spans="1:4" x14ac:dyDescent="0.2">
      <c r="A7408" s="21">
        <v>45720</v>
      </c>
      <c r="B7408" s="23" t="s">
        <v>109</v>
      </c>
      <c r="C7408" s="17" t="s">
        <v>3</v>
      </c>
      <c r="D7408" s="25">
        <v>703.74358192523744</v>
      </c>
    </row>
    <row r="7409" spans="1:4" x14ac:dyDescent="0.2">
      <c r="A7409" s="21">
        <v>45721</v>
      </c>
      <c r="B7409" s="23" t="s">
        <v>109</v>
      </c>
      <c r="C7409" s="17" t="s">
        <v>3</v>
      </c>
      <c r="D7409" s="25">
        <v>696.99882493571761</v>
      </c>
    </row>
    <row r="7410" spans="1:4" x14ac:dyDescent="0.2">
      <c r="A7410" s="21">
        <v>45722</v>
      </c>
      <c r="B7410" s="23" t="s">
        <v>109</v>
      </c>
      <c r="C7410" s="17" t="s">
        <v>3</v>
      </c>
      <c r="D7410" s="25">
        <v>693.56051788291234</v>
      </c>
    </row>
    <row r="7411" spans="1:4" x14ac:dyDescent="0.2">
      <c r="A7411" s="21">
        <v>45723</v>
      </c>
      <c r="B7411" s="23" t="s">
        <v>109</v>
      </c>
      <c r="C7411" s="17" t="s">
        <v>3</v>
      </c>
      <c r="D7411" s="25">
        <v>692.40396080719097</v>
      </c>
    </row>
    <row r="7412" spans="1:4" x14ac:dyDescent="0.2">
      <c r="A7412" s="21">
        <v>45724</v>
      </c>
      <c r="B7412" s="23" t="s">
        <v>109</v>
      </c>
      <c r="C7412" s="17" t="s">
        <v>3</v>
      </c>
      <c r="D7412" s="25">
        <v>691.46714627377742</v>
      </c>
    </row>
    <row r="7413" spans="1:4" x14ac:dyDescent="0.2">
      <c r="A7413" s="21">
        <v>45725</v>
      </c>
      <c r="B7413" s="23" t="s">
        <v>109</v>
      </c>
      <c r="C7413" s="17" t="s">
        <v>3</v>
      </c>
      <c r="D7413" s="25">
        <v>690.71239140783678</v>
      </c>
    </row>
    <row r="7414" spans="1:4" x14ac:dyDescent="0.2">
      <c r="A7414" s="21">
        <v>45726</v>
      </c>
      <c r="B7414" s="23" t="s">
        <v>109</v>
      </c>
      <c r="C7414" s="17" t="s">
        <v>3</v>
      </c>
      <c r="D7414" s="25">
        <v>689.78233222966435</v>
      </c>
    </row>
    <row r="7415" spans="1:4" x14ac:dyDescent="0.2">
      <c r="A7415" s="21">
        <v>45727</v>
      </c>
      <c r="B7415" s="23" t="s">
        <v>109</v>
      </c>
      <c r="C7415" s="17" t="s">
        <v>3</v>
      </c>
      <c r="D7415" s="25">
        <v>688.88822599482876</v>
      </c>
    </row>
    <row r="7416" spans="1:4" x14ac:dyDescent="0.2">
      <c r="A7416" s="21">
        <v>45728</v>
      </c>
      <c r="B7416" s="23" t="s">
        <v>109</v>
      </c>
      <c r="C7416" s="17" t="s">
        <v>3</v>
      </c>
      <c r="D7416" s="25">
        <v>688.46586167600299</v>
      </c>
    </row>
    <row r="7417" spans="1:4" x14ac:dyDescent="0.2">
      <c r="A7417" s="21">
        <v>45729</v>
      </c>
      <c r="B7417" s="23" t="s">
        <v>109</v>
      </c>
      <c r="C7417" s="17" t="s">
        <v>3</v>
      </c>
      <c r="D7417" s="25">
        <v>687.96953326534651</v>
      </c>
    </row>
    <row r="7418" spans="1:4" x14ac:dyDescent="0.2">
      <c r="A7418" s="21">
        <v>45730</v>
      </c>
      <c r="B7418" s="23" t="s">
        <v>109</v>
      </c>
      <c r="C7418" s="17" t="s">
        <v>3</v>
      </c>
      <c r="D7418" s="25">
        <v>687.39377635794392</v>
      </c>
    </row>
    <row r="7419" spans="1:4" x14ac:dyDescent="0.2">
      <c r="A7419" s="21">
        <v>45731</v>
      </c>
      <c r="B7419" s="23" t="s">
        <v>109</v>
      </c>
      <c r="C7419" s="17" t="s">
        <v>3</v>
      </c>
      <c r="D7419" s="25">
        <v>686.32147328549945</v>
      </c>
    </row>
    <row r="7420" spans="1:4" x14ac:dyDescent="0.2">
      <c r="A7420" s="21">
        <v>45732</v>
      </c>
      <c r="B7420" s="23" t="s">
        <v>109</v>
      </c>
      <c r="C7420" s="17" t="s">
        <v>3</v>
      </c>
      <c r="D7420" s="25">
        <v>685.56593233313697</v>
      </c>
    </row>
    <row r="7421" spans="1:4" x14ac:dyDescent="0.2">
      <c r="A7421" s="21">
        <v>45733</v>
      </c>
      <c r="B7421" s="23" t="s">
        <v>109</v>
      </c>
      <c r="C7421" s="17" t="s">
        <v>3</v>
      </c>
      <c r="D7421" s="25">
        <v>684.4402676578668</v>
      </c>
    </row>
    <row r="7422" spans="1:4" x14ac:dyDescent="0.2">
      <c r="A7422" s="21">
        <v>45734</v>
      </c>
      <c r="B7422" s="23" t="s">
        <v>109</v>
      </c>
      <c r="C7422" s="17" t="s">
        <v>3</v>
      </c>
      <c r="D7422" s="25">
        <v>683.76509829927988</v>
      </c>
    </row>
    <row r="7423" spans="1:4" x14ac:dyDescent="0.2">
      <c r="A7423" s="21">
        <v>45735</v>
      </c>
      <c r="B7423" s="23" t="s">
        <v>109</v>
      </c>
      <c r="C7423" s="17" t="s">
        <v>3</v>
      </c>
      <c r="D7423" s="25">
        <v>682.99249695899152</v>
      </c>
    </row>
    <row r="7424" spans="1:4" x14ac:dyDescent="0.2">
      <c r="A7424" s="21">
        <v>45736</v>
      </c>
      <c r="B7424" s="23" t="s">
        <v>109</v>
      </c>
      <c r="C7424" s="17" t="s">
        <v>3</v>
      </c>
      <c r="D7424" s="25">
        <v>679.96093470419976</v>
      </c>
    </row>
    <row r="7425" spans="1:4" x14ac:dyDescent="0.2">
      <c r="A7425" s="21">
        <v>45737</v>
      </c>
      <c r="B7425" s="23" t="s">
        <v>109</v>
      </c>
      <c r="C7425" s="17" t="s">
        <v>3</v>
      </c>
      <c r="D7425" s="25">
        <v>683.50805956828958</v>
      </c>
    </row>
    <row r="7426" spans="1:4" x14ac:dyDescent="0.2">
      <c r="A7426" s="21">
        <v>45738</v>
      </c>
      <c r="B7426" s="23" t="s">
        <v>109</v>
      </c>
      <c r="C7426" s="17" t="s">
        <v>3</v>
      </c>
      <c r="D7426" s="25">
        <v>682.73423298138198</v>
      </c>
    </row>
    <row r="7427" spans="1:4" x14ac:dyDescent="0.2">
      <c r="A7427" s="21">
        <v>45739</v>
      </c>
      <c r="B7427" s="23" t="s">
        <v>109</v>
      </c>
      <c r="C7427" s="17" t="s">
        <v>3</v>
      </c>
      <c r="D7427" s="25">
        <v>681.9700457973928</v>
      </c>
    </row>
    <row r="7428" spans="1:4" x14ac:dyDescent="0.2">
      <c r="A7428" s="21">
        <v>45740</v>
      </c>
      <c r="B7428" s="23" t="s">
        <v>109</v>
      </c>
      <c r="C7428" s="17" t="s">
        <v>3</v>
      </c>
      <c r="D7428" s="25">
        <v>681.11801716739319</v>
      </c>
    </row>
    <row r="7429" spans="1:4" x14ac:dyDescent="0.2">
      <c r="A7429" s="21">
        <v>45741</v>
      </c>
      <c r="B7429" s="23" t="s">
        <v>109</v>
      </c>
      <c r="C7429" s="17" t="s">
        <v>3</v>
      </c>
      <c r="D7429" s="25">
        <v>679.81610959895988</v>
      </c>
    </row>
    <row r="7430" spans="1:4" x14ac:dyDescent="0.2">
      <c r="A7430" s="21">
        <v>45742</v>
      </c>
      <c r="B7430" s="23" t="s">
        <v>109</v>
      </c>
      <c r="C7430" s="17" t="s">
        <v>3</v>
      </c>
      <c r="D7430" s="25">
        <v>678.38390884161811</v>
      </c>
    </row>
    <row r="7431" spans="1:4" x14ac:dyDescent="0.2">
      <c r="A7431" s="21">
        <v>45743</v>
      </c>
      <c r="B7431" s="23" t="s">
        <v>109</v>
      </c>
      <c r="C7431" s="17" t="s">
        <v>3</v>
      </c>
      <c r="D7431" s="25">
        <v>674.16720402375086</v>
      </c>
    </row>
    <row r="7432" spans="1:4" x14ac:dyDescent="0.2">
      <c r="A7432" s="21">
        <v>45744</v>
      </c>
      <c r="B7432" s="23" t="s">
        <v>109</v>
      </c>
      <c r="C7432" s="17" t="s">
        <v>3</v>
      </c>
      <c r="D7432" s="25">
        <v>685.41236434604753</v>
      </c>
    </row>
    <row r="7433" spans="1:4" x14ac:dyDescent="0.2">
      <c r="A7433" s="21">
        <v>45745</v>
      </c>
      <c r="B7433" s="23" t="s">
        <v>109</v>
      </c>
      <c r="C7433" s="17" t="s">
        <v>3</v>
      </c>
      <c r="D7433" s="25">
        <v>677.8173888926774</v>
      </c>
    </row>
    <row r="7434" spans="1:4" x14ac:dyDescent="0.2">
      <c r="A7434" s="21">
        <v>45746</v>
      </c>
      <c r="B7434" s="23" t="s">
        <v>109</v>
      </c>
      <c r="C7434" s="17" t="s">
        <v>3</v>
      </c>
      <c r="D7434" s="25">
        <v>677.02458449185178</v>
      </c>
    </row>
    <row r="7435" spans="1:4" x14ac:dyDescent="0.2">
      <c r="A7435" s="21">
        <v>45747</v>
      </c>
      <c r="B7435" s="23" t="s">
        <v>109</v>
      </c>
      <c r="C7435" s="17" t="s">
        <v>3</v>
      </c>
      <c r="D7435" s="25">
        <v>676.66639070524025</v>
      </c>
    </row>
    <row r="7436" spans="1:4" x14ac:dyDescent="0.2">
      <c r="A7436" s="21">
        <v>45717</v>
      </c>
      <c r="B7436" s="23" t="s">
        <v>109</v>
      </c>
      <c r="C7436" s="17" t="s">
        <v>11</v>
      </c>
      <c r="D7436" s="25">
        <v>594.97998716493635</v>
      </c>
    </row>
    <row r="7437" spans="1:4" x14ac:dyDescent="0.2">
      <c r="A7437" s="21">
        <v>45718</v>
      </c>
      <c r="B7437" s="23" t="s">
        <v>109</v>
      </c>
      <c r="C7437" s="17" t="s">
        <v>11</v>
      </c>
      <c r="D7437" s="25">
        <v>594.32288991896473</v>
      </c>
    </row>
    <row r="7438" spans="1:4" x14ac:dyDescent="0.2">
      <c r="A7438" s="21">
        <v>45719</v>
      </c>
      <c r="B7438" s="23" t="s">
        <v>109</v>
      </c>
      <c r="C7438" s="17" t="s">
        <v>11</v>
      </c>
      <c r="D7438" s="25">
        <v>593.6657735220158</v>
      </c>
    </row>
    <row r="7439" spans="1:4" x14ac:dyDescent="0.2">
      <c r="A7439" s="21">
        <v>45720</v>
      </c>
      <c r="B7439" s="23" t="s">
        <v>109</v>
      </c>
      <c r="C7439" s="17" t="s">
        <v>11</v>
      </c>
      <c r="D7439" s="25">
        <v>593.00870825515972</v>
      </c>
    </row>
    <row r="7440" spans="1:4" x14ac:dyDescent="0.2">
      <c r="A7440" s="21">
        <v>45721</v>
      </c>
      <c r="B7440" s="23" t="s">
        <v>109</v>
      </c>
      <c r="C7440" s="17" t="s">
        <v>11</v>
      </c>
      <c r="D7440" s="25">
        <v>600.81699236112763</v>
      </c>
    </row>
    <row r="7441" spans="1:4" x14ac:dyDescent="0.2">
      <c r="A7441" s="21">
        <v>45722</v>
      </c>
      <c r="B7441" s="23" t="s">
        <v>109</v>
      </c>
      <c r="C7441" s="17" t="s">
        <v>11</v>
      </c>
      <c r="D7441" s="25">
        <v>586.33313410452286</v>
      </c>
    </row>
    <row r="7442" spans="1:4" x14ac:dyDescent="0.2">
      <c r="A7442" s="21">
        <v>45723</v>
      </c>
      <c r="B7442" s="23" t="s">
        <v>109</v>
      </c>
      <c r="C7442" s="17" t="s">
        <v>11</v>
      </c>
      <c r="D7442" s="25">
        <v>589.59418016892596</v>
      </c>
    </row>
    <row r="7443" spans="1:4" x14ac:dyDescent="0.2">
      <c r="A7443" s="21">
        <v>45724</v>
      </c>
      <c r="B7443" s="23" t="s">
        <v>109</v>
      </c>
      <c r="C7443" s="17" t="s">
        <v>11</v>
      </c>
      <c r="D7443" s="25">
        <v>588.40791709120867</v>
      </c>
    </row>
    <row r="7444" spans="1:4" x14ac:dyDescent="0.2">
      <c r="A7444" s="21">
        <v>45725</v>
      </c>
      <c r="B7444" s="23" t="s">
        <v>109</v>
      </c>
      <c r="C7444" s="17" t="s">
        <v>11</v>
      </c>
      <c r="D7444" s="25">
        <v>587.7480836333275</v>
      </c>
    </row>
    <row r="7445" spans="1:4" x14ac:dyDescent="0.2">
      <c r="A7445" s="21">
        <v>45726</v>
      </c>
      <c r="B7445" s="23" t="s">
        <v>109</v>
      </c>
      <c r="C7445" s="17" t="s">
        <v>11</v>
      </c>
      <c r="D7445" s="25">
        <v>591.63420696581545</v>
      </c>
    </row>
    <row r="7446" spans="1:4" x14ac:dyDescent="0.2">
      <c r="A7446" s="21">
        <v>45727</v>
      </c>
      <c r="B7446" s="23" t="s">
        <v>109</v>
      </c>
      <c r="C7446" s="17" t="s">
        <v>11</v>
      </c>
      <c r="D7446" s="25">
        <v>589.72672676055663</v>
      </c>
    </row>
    <row r="7447" spans="1:4" x14ac:dyDescent="0.2">
      <c r="A7447" s="21">
        <v>45728</v>
      </c>
      <c r="B7447" s="23" t="s">
        <v>109</v>
      </c>
      <c r="C7447" s="17" t="s">
        <v>11</v>
      </c>
      <c r="D7447" s="25">
        <v>585.62576990811328</v>
      </c>
    </row>
    <row r="7448" spans="1:4" x14ac:dyDescent="0.2">
      <c r="A7448" s="21">
        <v>45729</v>
      </c>
      <c r="B7448" s="23" t="s">
        <v>109</v>
      </c>
      <c r="C7448" s="17" t="s">
        <v>11</v>
      </c>
      <c r="D7448" s="25">
        <v>585.23239421542746</v>
      </c>
    </row>
    <row r="7449" spans="1:4" x14ac:dyDescent="0.2">
      <c r="A7449" s="21">
        <v>45730</v>
      </c>
      <c r="B7449" s="23" t="s">
        <v>109</v>
      </c>
      <c r="C7449" s="17" t="s">
        <v>11</v>
      </c>
      <c r="D7449" s="25">
        <v>589.38216530262355</v>
      </c>
    </row>
    <row r="7450" spans="1:4" x14ac:dyDescent="0.2">
      <c r="A7450" s="21">
        <v>45731</v>
      </c>
      <c r="B7450" s="23" t="s">
        <v>109</v>
      </c>
      <c r="C7450" s="17" t="s">
        <v>11</v>
      </c>
      <c r="D7450" s="25">
        <v>588.35501020888046</v>
      </c>
    </row>
    <row r="7451" spans="1:4" x14ac:dyDescent="0.2">
      <c r="A7451" s="21">
        <v>45732</v>
      </c>
      <c r="B7451" s="23" t="s">
        <v>109</v>
      </c>
      <c r="C7451" s="17" t="s">
        <v>11</v>
      </c>
      <c r="D7451" s="25">
        <v>587.6919518638349</v>
      </c>
    </row>
    <row r="7452" spans="1:4" x14ac:dyDescent="0.2">
      <c r="A7452" s="21">
        <v>45733</v>
      </c>
      <c r="B7452" s="23" t="s">
        <v>109</v>
      </c>
      <c r="C7452" s="17" t="s">
        <v>11</v>
      </c>
      <c r="D7452" s="25">
        <v>588.05025180867312</v>
      </c>
    </row>
    <row r="7453" spans="1:4" x14ac:dyDescent="0.2">
      <c r="A7453" s="21">
        <v>45734</v>
      </c>
      <c r="B7453" s="23" t="s">
        <v>109</v>
      </c>
      <c r="C7453" s="17" t="s">
        <v>11</v>
      </c>
      <c r="D7453" s="25">
        <v>589.49097501971369</v>
      </c>
    </row>
    <row r="7454" spans="1:4" x14ac:dyDescent="0.2">
      <c r="A7454" s="21">
        <v>45735</v>
      </c>
      <c r="B7454" s="23" t="s">
        <v>109</v>
      </c>
      <c r="C7454" s="17" t="s">
        <v>11</v>
      </c>
      <c r="D7454" s="25">
        <v>585.62900450649056</v>
      </c>
    </row>
    <row r="7455" spans="1:4" x14ac:dyDescent="0.2">
      <c r="A7455" s="21">
        <v>45736</v>
      </c>
      <c r="B7455" s="23" t="s">
        <v>109</v>
      </c>
      <c r="C7455" s="17" t="s">
        <v>11</v>
      </c>
      <c r="D7455" s="25">
        <v>604.38398378357931</v>
      </c>
    </row>
    <row r="7456" spans="1:4" x14ac:dyDescent="0.2">
      <c r="A7456" s="21">
        <v>45737</v>
      </c>
      <c r="B7456" s="23" t="s">
        <v>109</v>
      </c>
      <c r="C7456" s="17" t="s">
        <v>11</v>
      </c>
      <c r="D7456" s="25">
        <v>612.63393431130498</v>
      </c>
    </row>
    <row r="7457" spans="1:4" x14ac:dyDescent="0.2">
      <c r="A7457" s="21">
        <v>45738</v>
      </c>
      <c r="B7457" s="23" t="s">
        <v>109</v>
      </c>
      <c r="C7457" s="17" t="s">
        <v>11</v>
      </c>
      <c r="D7457" s="25">
        <v>611.36202080838302</v>
      </c>
    </row>
    <row r="7458" spans="1:4" x14ac:dyDescent="0.2">
      <c r="A7458" s="21">
        <v>45739</v>
      </c>
      <c r="B7458" s="23" t="s">
        <v>109</v>
      </c>
      <c r="C7458" s="17" t="s">
        <v>11</v>
      </c>
      <c r="D7458" s="25">
        <v>610.65011953448425</v>
      </c>
    </row>
    <row r="7459" spans="1:4" x14ac:dyDescent="0.2">
      <c r="A7459" s="21">
        <v>45740</v>
      </c>
      <c r="B7459" s="23" t="s">
        <v>109</v>
      </c>
      <c r="C7459" s="17" t="s">
        <v>11</v>
      </c>
      <c r="D7459" s="25">
        <v>608.70195930353623</v>
      </c>
    </row>
    <row r="7460" spans="1:4" x14ac:dyDescent="0.2">
      <c r="A7460" s="21">
        <v>45741</v>
      </c>
      <c r="B7460" s="23" t="s">
        <v>109</v>
      </c>
      <c r="C7460" s="17" t="s">
        <v>11</v>
      </c>
      <c r="D7460" s="25">
        <v>599.49496924209609</v>
      </c>
    </row>
    <row r="7461" spans="1:4" x14ac:dyDescent="0.2">
      <c r="A7461" s="21">
        <v>45742</v>
      </c>
      <c r="B7461" s="23" t="s">
        <v>109</v>
      </c>
      <c r="C7461" s="17" t="s">
        <v>11</v>
      </c>
      <c r="D7461" s="25">
        <v>593.51803269787695</v>
      </c>
    </row>
    <row r="7462" spans="1:4" x14ac:dyDescent="0.2">
      <c r="A7462" s="21">
        <v>45743</v>
      </c>
      <c r="B7462" s="23" t="s">
        <v>109</v>
      </c>
      <c r="C7462" s="17" t="s">
        <v>11</v>
      </c>
      <c r="D7462" s="25">
        <v>560.15273442108128</v>
      </c>
    </row>
    <row r="7463" spans="1:4" x14ac:dyDescent="0.2">
      <c r="A7463" s="21">
        <v>45744</v>
      </c>
      <c r="B7463" s="23" t="s">
        <v>109</v>
      </c>
      <c r="C7463" s="17" t="s">
        <v>11</v>
      </c>
      <c r="D7463" s="25">
        <v>609.50772149070644</v>
      </c>
    </row>
    <row r="7464" spans="1:4" x14ac:dyDescent="0.2">
      <c r="A7464" s="21">
        <v>45745</v>
      </c>
      <c r="B7464" s="23" t="s">
        <v>109</v>
      </c>
      <c r="C7464" s="17" t="s">
        <v>11</v>
      </c>
      <c r="D7464" s="25">
        <v>607.50156214434628</v>
      </c>
    </row>
    <row r="7465" spans="1:4" x14ac:dyDescent="0.2">
      <c r="A7465" s="21">
        <v>45746</v>
      </c>
      <c r="B7465" s="23" t="s">
        <v>109</v>
      </c>
      <c r="C7465" s="17" t="s">
        <v>11</v>
      </c>
      <c r="D7465" s="25">
        <v>606.73495371335696</v>
      </c>
    </row>
    <row r="7466" spans="1:4" x14ac:dyDescent="0.2">
      <c r="A7466" s="21">
        <v>45747</v>
      </c>
      <c r="B7466" s="23" t="s">
        <v>109</v>
      </c>
      <c r="C7466" s="17" t="s">
        <v>11</v>
      </c>
      <c r="D7466" s="25">
        <v>592.38757070613212</v>
      </c>
    </row>
    <row r="7467" spans="1:4" x14ac:dyDescent="0.2">
      <c r="A7467" s="21">
        <v>45717</v>
      </c>
      <c r="B7467" s="23" t="s">
        <v>109</v>
      </c>
      <c r="C7467" s="17" t="s">
        <v>13</v>
      </c>
      <c r="D7467" s="25">
        <v>254.66531123801408</v>
      </c>
    </row>
    <row r="7468" spans="1:4" x14ac:dyDescent="0.2">
      <c r="A7468" s="21">
        <v>45718</v>
      </c>
      <c r="B7468" s="23" t="s">
        <v>109</v>
      </c>
      <c r="C7468" s="17" t="s">
        <v>13</v>
      </c>
      <c r="D7468" s="25">
        <v>253.89801992835353</v>
      </c>
    </row>
    <row r="7469" spans="1:4" x14ac:dyDescent="0.2">
      <c r="A7469" s="21">
        <v>45719</v>
      </c>
      <c r="B7469" s="23" t="s">
        <v>109</v>
      </c>
      <c r="C7469" s="17" t="s">
        <v>13</v>
      </c>
      <c r="D7469" s="25">
        <v>253.13061421532819</v>
      </c>
    </row>
    <row r="7470" spans="1:4" x14ac:dyDescent="0.2">
      <c r="A7470" s="21">
        <v>45720</v>
      </c>
      <c r="B7470" s="23" t="s">
        <v>109</v>
      </c>
      <c r="C7470" s="17" t="s">
        <v>13</v>
      </c>
      <c r="D7470" s="25">
        <v>252.36301364124193</v>
      </c>
    </row>
    <row r="7471" spans="1:4" x14ac:dyDescent="0.2">
      <c r="A7471" s="21">
        <v>45721</v>
      </c>
      <c r="B7471" s="23" t="s">
        <v>109</v>
      </c>
      <c r="C7471" s="17" t="s">
        <v>13</v>
      </c>
      <c r="D7471" s="25">
        <v>252.4730065534157</v>
      </c>
    </row>
    <row r="7472" spans="1:4" x14ac:dyDescent="0.2">
      <c r="A7472" s="21">
        <v>45722</v>
      </c>
      <c r="B7472" s="23" t="s">
        <v>109</v>
      </c>
      <c r="C7472" s="17" t="s">
        <v>13</v>
      </c>
      <c r="D7472" s="25">
        <v>252.18027101220304</v>
      </c>
    </row>
    <row r="7473" spans="1:4" x14ac:dyDescent="0.2">
      <c r="A7473" s="21">
        <v>45723</v>
      </c>
      <c r="B7473" s="23" t="s">
        <v>109</v>
      </c>
      <c r="C7473" s="17" t="s">
        <v>13</v>
      </c>
      <c r="D7473" s="25">
        <v>251.15954748768948</v>
      </c>
    </row>
    <row r="7474" spans="1:4" x14ac:dyDescent="0.2">
      <c r="A7474" s="21">
        <v>45724</v>
      </c>
      <c r="B7474" s="23" t="s">
        <v>109</v>
      </c>
      <c r="C7474" s="17" t="s">
        <v>13</v>
      </c>
      <c r="D7474" s="25">
        <v>250.26641505920799</v>
      </c>
    </row>
    <row r="7475" spans="1:4" x14ac:dyDescent="0.2">
      <c r="A7475" s="21">
        <v>45725</v>
      </c>
      <c r="B7475" s="23" t="s">
        <v>109</v>
      </c>
      <c r="C7475" s="17" t="s">
        <v>13</v>
      </c>
      <c r="D7475" s="25">
        <v>249.49729389203111</v>
      </c>
    </row>
    <row r="7476" spans="1:4" x14ac:dyDescent="0.2">
      <c r="A7476" s="21">
        <v>45726</v>
      </c>
      <c r="B7476" s="23" t="s">
        <v>109</v>
      </c>
      <c r="C7476" s="17" t="s">
        <v>13</v>
      </c>
      <c r="D7476" s="25">
        <v>248.52802719106862</v>
      </c>
    </row>
    <row r="7477" spans="1:4" x14ac:dyDescent="0.2">
      <c r="A7477" s="21">
        <v>45727</v>
      </c>
      <c r="B7477" s="23" t="s">
        <v>109</v>
      </c>
      <c r="C7477" s="17" t="s">
        <v>13</v>
      </c>
      <c r="D7477" s="25">
        <v>247.83412534405332</v>
      </c>
    </row>
    <row r="7478" spans="1:4" x14ac:dyDescent="0.2">
      <c r="A7478" s="21">
        <v>45728</v>
      </c>
      <c r="B7478" s="23" t="s">
        <v>109</v>
      </c>
      <c r="C7478" s="17" t="s">
        <v>13</v>
      </c>
      <c r="D7478" s="25">
        <v>246.99668999245975</v>
      </c>
    </row>
    <row r="7479" spans="1:4" x14ac:dyDescent="0.2">
      <c r="A7479" s="21">
        <v>45729</v>
      </c>
      <c r="B7479" s="23" t="s">
        <v>109</v>
      </c>
      <c r="C7479" s="17" t="s">
        <v>13</v>
      </c>
      <c r="D7479" s="25">
        <v>246.43281479659311</v>
      </c>
    </row>
    <row r="7480" spans="1:4" x14ac:dyDescent="0.2">
      <c r="A7480" s="21">
        <v>45730</v>
      </c>
      <c r="B7480" s="23" t="s">
        <v>109</v>
      </c>
      <c r="C7480" s="17" t="s">
        <v>13</v>
      </c>
      <c r="D7480" s="25">
        <v>245.64678820219905</v>
      </c>
    </row>
    <row r="7481" spans="1:4" x14ac:dyDescent="0.2">
      <c r="A7481" s="21">
        <v>45731</v>
      </c>
      <c r="B7481" s="23" t="s">
        <v>109</v>
      </c>
      <c r="C7481" s="17" t="s">
        <v>13</v>
      </c>
      <c r="D7481" s="25">
        <v>245.01529598651243</v>
      </c>
    </row>
    <row r="7482" spans="1:4" x14ac:dyDescent="0.2">
      <c r="A7482" s="21">
        <v>45732</v>
      </c>
      <c r="B7482" s="23" t="s">
        <v>109</v>
      </c>
      <c r="C7482" s="17" t="s">
        <v>13</v>
      </c>
      <c r="D7482" s="25">
        <v>244.27161876079217</v>
      </c>
    </row>
    <row r="7483" spans="1:4" x14ac:dyDescent="0.2">
      <c r="A7483" s="21">
        <v>45733</v>
      </c>
      <c r="B7483" s="23" t="s">
        <v>109</v>
      </c>
      <c r="C7483" s="17" t="s">
        <v>13</v>
      </c>
      <c r="D7483" s="25">
        <v>243.6229505375336</v>
      </c>
    </row>
    <row r="7484" spans="1:4" x14ac:dyDescent="0.2">
      <c r="A7484" s="21">
        <v>45734</v>
      </c>
      <c r="B7484" s="23" t="s">
        <v>109</v>
      </c>
      <c r="C7484" s="17" t="s">
        <v>13</v>
      </c>
      <c r="D7484" s="25">
        <v>242.63646945268999</v>
      </c>
    </row>
    <row r="7485" spans="1:4" x14ac:dyDescent="0.2">
      <c r="A7485" s="21">
        <v>45735</v>
      </c>
      <c r="B7485" s="23" t="s">
        <v>109</v>
      </c>
      <c r="C7485" s="17" t="s">
        <v>13</v>
      </c>
      <c r="D7485" s="25">
        <v>242.27447200008163</v>
      </c>
    </row>
    <row r="7486" spans="1:4" x14ac:dyDescent="0.2">
      <c r="A7486" s="21">
        <v>45736</v>
      </c>
      <c r="B7486" s="23" t="s">
        <v>109</v>
      </c>
      <c r="C7486" s="17" t="s">
        <v>13</v>
      </c>
      <c r="D7486" s="25">
        <v>241.50344037704434</v>
      </c>
    </row>
    <row r="7487" spans="1:4" x14ac:dyDescent="0.2">
      <c r="A7487" s="21">
        <v>45737</v>
      </c>
      <c r="B7487" s="23" t="s">
        <v>109</v>
      </c>
      <c r="C7487" s="17" t="s">
        <v>13</v>
      </c>
      <c r="D7487" s="25">
        <v>257.97889765606988</v>
      </c>
    </row>
    <row r="7488" spans="1:4" x14ac:dyDescent="0.2">
      <c r="A7488" s="21">
        <v>45738</v>
      </c>
      <c r="B7488" s="23" t="s">
        <v>109</v>
      </c>
      <c r="C7488" s="17" t="s">
        <v>13</v>
      </c>
      <c r="D7488" s="25">
        <v>257.34784578813253</v>
      </c>
    </row>
    <row r="7489" spans="1:4" x14ac:dyDescent="0.2">
      <c r="A7489" s="21">
        <v>45739</v>
      </c>
      <c r="B7489" s="23" t="s">
        <v>109</v>
      </c>
      <c r="C7489" s="17" t="s">
        <v>13</v>
      </c>
      <c r="D7489" s="25">
        <v>256.57113989688099</v>
      </c>
    </row>
    <row r="7490" spans="1:4" x14ac:dyDescent="0.2">
      <c r="A7490" s="21">
        <v>45740</v>
      </c>
      <c r="B7490" s="23" t="s">
        <v>109</v>
      </c>
      <c r="C7490" s="17" t="s">
        <v>13</v>
      </c>
      <c r="D7490" s="25">
        <v>255.39212466882327</v>
      </c>
    </row>
    <row r="7491" spans="1:4" x14ac:dyDescent="0.2">
      <c r="A7491" s="21">
        <v>45741</v>
      </c>
      <c r="B7491" s="23" t="s">
        <v>109</v>
      </c>
      <c r="C7491" s="17" t="s">
        <v>13</v>
      </c>
      <c r="D7491" s="25">
        <v>255.40021902437363</v>
      </c>
    </row>
    <row r="7492" spans="1:4" x14ac:dyDescent="0.2">
      <c r="A7492" s="21">
        <v>45742</v>
      </c>
      <c r="B7492" s="23" t="s">
        <v>109</v>
      </c>
      <c r="C7492" s="17" t="s">
        <v>13</v>
      </c>
      <c r="D7492" s="25">
        <v>254.58055534151384</v>
      </c>
    </row>
    <row r="7493" spans="1:4" x14ac:dyDescent="0.2">
      <c r="A7493" s="21">
        <v>45743</v>
      </c>
      <c r="B7493" s="23" t="s">
        <v>109</v>
      </c>
      <c r="C7493" s="17" t="s">
        <v>13</v>
      </c>
      <c r="D7493" s="25">
        <v>250.69074918947325</v>
      </c>
    </row>
    <row r="7494" spans="1:4" x14ac:dyDescent="0.2">
      <c r="A7494" s="21">
        <v>45744</v>
      </c>
      <c r="B7494" s="23" t="s">
        <v>109</v>
      </c>
      <c r="C7494" s="17" t="s">
        <v>13</v>
      </c>
      <c r="D7494" s="25">
        <v>259.67198031569222</v>
      </c>
    </row>
    <row r="7495" spans="1:4" x14ac:dyDescent="0.2">
      <c r="A7495" s="21">
        <v>45745</v>
      </c>
      <c r="B7495" s="23" t="s">
        <v>109</v>
      </c>
      <c r="C7495" s="17" t="s">
        <v>13</v>
      </c>
      <c r="D7495" s="25">
        <v>258.85501016796161</v>
      </c>
    </row>
    <row r="7496" spans="1:4" x14ac:dyDescent="0.2">
      <c r="A7496" s="21">
        <v>45746</v>
      </c>
      <c r="B7496" s="23" t="s">
        <v>109</v>
      </c>
      <c r="C7496" s="17" t="s">
        <v>13</v>
      </c>
      <c r="D7496" s="25">
        <v>258.03727786863925</v>
      </c>
    </row>
    <row r="7497" spans="1:4" x14ac:dyDescent="0.2">
      <c r="A7497" s="21">
        <v>45747</v>
      </c>
      <c r="B7497" s="23" t="s">
        <v>109</v>
      </c>
      <c r="C7497" s="17" t="s">
        <v>13</v>
      </c>
      <c r="D7497" s="25">
        <v>259.13496310883926</v>
      </c>
    </row>
    <row r="7498" spans="1:4" x14ac:dyDescent="0.2">
      <c r="A7498" s="21">
        <v>45717</v>
      </c>
      <c r="B7498" s="23" t="s">
        <v>109</v>
      </c>
      <c r="C7498" s="17" t="s">
        <v>92</v>
      </c>
      <c r="D7498" s="25">
        <v>395.0165190622256</v>
      </c>
    </row>
    <row r="7499" spans="1:4" x14ac:dyDescent="0.2">
      <c r="A7499" s="21">
        <v>45718</v>
      </c>
      <c r="B7499" s="23" t="s">
        <v>109</v>
      </c>
      <c r="C7499" s="17" t="s">
        <v>92</v>
      </c>
      <c r="D7499" s="25">
        <v>394.14101330730318</v>
      </c>
    </row>
    <row r="7500" spans="1:4" x14ac:dyDescent="0.2">
      <c r="A7500" s="21">
        <v>45719</v>
      </c>
      <c r="B7500" s="23" t="s">
        <v>109</v>
      </c>
      <c r="C7500" s="17" t="s">
        <v>92</v>
      </c>
      <c r="D7500" s="25">
        <v>393.26564088327348</v>
      </c>
    </row>
    <row r="7501" spans="1:4" x14ac:dyDescent="0.2">
      <c r="A7501" s="21">
        <v>45720</v>
      </c>
      <c r="B7501" s="23" t="s">
        <v>109</v>
      </c>
      <c r="C7501" s="17" t="s">
        <v>92</v>
      </c>
      <c r="D7501" s="25">
        <v>392.39018692011376</v>
      </c>
    </row>
    <row r="7502" spans="1:4" x14ac:dyDescent="0.2">
      <c r="A7502" s="21">
        <v>45721</v>
      </c>
      <c r="B7502" s="23" t="s">
        <v>109</v>
      </c>
      <c r="C7502" s="17" t="s">
        <v>92</v>
      </c>
      <c r="D7502" s="25">
        <v>391.58517309673601</v>
      </c>
    </row>
    <row r="7503" spans="1:4" x14ac:dyDescent="0.2">
      <c r="A7503" s="21">
        <v>45722</v>
      </c>
      <c r="B7503" s="23" t="s">
        <v>109</v>
      </c>
      <c r="C7503" s="17" t="s">
        <v>92</v>
      </c>
      <c r="D7503" s="25">
        <v>390.6970143638203</v>
      </c>
    </row>
    <row r="7504" spans="1:4" x14ac:dyDescent="0.2">
      <c r="A7504" s="21">
        <v>45723</v>
      </c>
      <c r="B7504" s="23" t="s">
        <v>109</v>
      </c>
      <c r="C7504" s="17" t="s">
        <v>92</v>
      </c>
      <c r="D7504" s="25">
        <v>389.84550512078766</v>
      </c>
    </row>
    <row r="7505" spans="1:4" x14ac:dyDescent="0.2">
      <c r="A7505" s="21">
        <v>45724</v>
      </c>
      <c r="B7505" s="23" t="s">
        <v>109</v>
      </c>
      <c r="C7505" s="17" t="s">
        <v>92</v>
      </c>
      <c r="D7505" s="25">
        <v>388.98216347539085</v>
      </c>
    </row>
    <row r="7506" spans="1:4" x14ac:dyDescent="0.2">
      <c r="A7506" s="21">
        <v>45725</v>
      </c>
      <c r="B7506" s="23" t="s">
        <v>109</v>
      </c>
      <c r="C7506" s="17" t="s">
        <v>92</v>
      </c>
      <c r="D7506" s="25">
        <v>388.10605384711204</v>
      </c>
    </row>
    <row r="7507" spans="1:4" x14ac:dyDescent="0.2">
      <c r="A7507" s="21">
        <v>45726</v>
      </c>
      <c r="B7507" s="23" t="s">
        <v>109</v>
      </c>
      <c r="C7507" s="17" t="s">
        <v>92</v>
      </c>
      <c r="D7507" s="25">
        <v>387.24883781746792</v>
      </c>
    </row>
    <row r="7508" spans="1:4" x14ac:dyDescent="0.2">
      <c r="A7508" s="21">
        <v>45727</v>
      </c>
      <c r="B7508" s="23" t="s">
        <v>109</v>
      </c>
      <c r="C7508" s="17" t="s">
        <v>92</v>
      </c>
      <c r="D7508" s="25">
        <v>386.36913317027262</v>
      </c>
    </row>
    <row r="7509" spans="1:4" x14ac:dyDescent="0.2">
      <c r="A7509" s="21">
        <v>45728</v>
      </c>
      <c r="B7509" s="23" t="s">
        <v>109</v>
      </c>
      <c r="C7509" s="17" t="s">
        <v>92</v>
      </c>
      <c r="D7509" s="25">
        <v>385.51719840146131</v>
      </c>
    </row>
    <row r="7510" spans="1:4" x14ac:dyDescent="0.2">
      <c r="A7510" s="21">
        <v>45729</v>
      </c>
      <c r="B7510" s="23" t="s">
        <v>109</v>
      </c>
      <c r="C7510" s="17" t="s">
        <v>92</v>
      </c>
      <c r="D7510" s="25">
        <v>384.66127036387178</v>
      </c>
    </row>
    <row r="7511" spans="1:4" x14ac:dyDescent="0.2">
      <c r="A7511" s="21">
        <v>45730</v>
      </c>
      <c r="B7511" s="23" t="s">
        <v>109</v>
      </c>
      <c r="C7511" s="17" t="s">
        <v>92</v>
      </c>
      <c r="D7511" s="25">
        <v>383.82147806115034</v>
      </c>
    </row>
    <row r="7512" spans="1:4" x14ac:dyDescent="0.2">
      <c r="A7512" s="21">
        <v>45731</v>
      </c>
      <c r="B7512" s="23" t="s">
        <v>109</v>
      </c>
      <c r="C7512" s="17" t="s">
        <v>92</v>
      </c>
      <c r="D7512" s="25">
        <v>382.9632340350488</v>
      </c>
    </row>
    <row r="7513" spans="1:4" x14ac:dyDescent="0.2">
      <c r="A7513" s="21">
        <v>45732</v>
      </c>
      <c r="B7513" s="23" t="s">
        <v>109</v>
      </c>
      <c r="C7513" s="17" t="s">
        <v>92</v>
      </c>
      <c r="D7513" s="25">
        <v>382.08661863468626</v>
      </c>
    </row>
    <row r="7514" spans="1:4" x14ac:dyDescent="0.2">
      <c r="A7514" s="21">
        <v>45733</v>
      </c>
      <c r="B7514" s="23" t="s">
        <v>109</v>
      </c>
      <c r="C7514" s="17" t="s">
        <v>92</v>
      </c>
      <c r="D7514" s="25">
        <v>381.21603496992032</v>
      </c>
    </row>
    <row r="7515" spans="1:4" x14ac:dyDescent="0.2">
      <c r="A7515" s="21">
        <v>45734</v>
      </c>
      <c r="B7515" s="23" t="s">
        <v>109</v>
      </c>
      <c r="C7515" s="17" t="s">
        <v>92</v>
      </c>
      <c r="D7515" s="25">
        <v>380.36816469922701</v>
      </c>
    </row>
    <row r="7516" spans="1:4" x14ac:dyDescent="0.2">
      <c r="A7516" s="21">
        <v>45735</v>
      </c>
      <c r="B7516" s="23" t="s">
        <v>109</v>
      </c>
      <c r="C7516" s="17" t="s">
        <v>92</v>
      </c>
      <c r="D7516" s="25">
        <v>379.50105358900902</v>
      </c>
    </row>
    <row r="7517" spans="1:4" x14ac:dyDescent="0.2">
      <c r="A7517" s="21">
        <v>45736</v>
      </c>
      <c r="B7517" s="23" t="s">
        <v>109</v>
      </c>
      <c r="C7517" s="17" t="s">
        <v>92</v>
      </c>
      <c r="D7517" s="25">
        <v>378.6469260666064</v>
      </c>
    </row>
    <row r="7518" spans="1:4" x14ac:dyDescent="0.2">
      <c r="A7518" s="21">
        <v>45737</v>
      </c>
      <c r="B7518" s="23" t="s">
        <v>109</v>
      </c>
      <c r="C7518" s="17" t="s">
        <v>92</v>
      </c>
      <c r="D7518" s="25">
        <v>377.78210563066489</v>
      </c>
    </row>
    <row r="7519" spans="1:4" x14ac:dyDescent="0.2">
      <c r="A7519" s="21">
        <v>45738</v>
      </c>
      <c r="B7519" s="23" t="s">
        <v>109</v>
      </c>
      <c r="C7519" s="17" t="s">
        <v>92</v>
      </c>
      <c r="D7519" s="25">
        <v>376.90503604738041</v>
      </c>
    </row>
    <row r="7520" spans="1:4" x14ac:dyDescent="0.2">
      <c r="A7520" s="21">
        <v>45739</v>
      </c>
      <c r="B7520" s="23" t="s">
        <v>109</v>
      </c>
      <c r="C7520" s="17" t="s">
        <v>92</v>
      </c>
      <c r="D7520" s="25">
        <v>376.02762242396318</v>
      </c>
    </row>
    <row r="7521" spans="1:4" x14ac:dyDescent="0.2">
      <c r="A7521" s="21">
        <v>45740</v>
      </c>
      <c r="B7521" s="23" t="s">
        <v>109</v>
      </c>
      <c r="C7521" s="17" t="s">
        <v>92</v>
      </c>
      <c r="D7521" s="25">
        <v>375.15979443691032</v>
      </c>
    </row>
    <row r="7522" spans="1:4" x14ac:dyDescent="0.2">
      <c r="A7522" s="21">
        <v>45741</v>
      </c>
      <c r="B7522" s="23" t="s">
        <v>109</v>
      </c>
      <c r="C7522" s="17" t="s">
        <v>92</v>
      </c>
      <c r="D7522" s="25">
        <v>374.27444180675178</v>
      </c>
    </row>
    <row r="7523" spans="1:4" x14ac:dyDescent="0.2">
      <c r="A7523" s="21">
        <v>45742</v>
      </c>
      <c r="B7523" s="23" t="s">
        <v>109</v>
      </c>
      <c r="C7523" s="17" t="s">
        <v>92</v>
      </c>
      <c r="D7523" s="25">
        <v>373.39576660546612</v>
      </c>
    </row>
    <row r="7524" spans="1:4" x14ac:dyDescent="0.2">
      <c r="A7524" s="21">
        <v>45743</v>
      </c>
      <c r="B7524" s="23" t="s">
        <v>109</v>
      </c>
      <c r="C7524" s="17" t="s">
        <v>92</v>
      </c>
      <c r="D7524" s="25">
        <v>372.5197827736539</v>
      </c>
    </row>
    <row r="7525" spans="1:4" x14ac:dyDescent="0.2">
      <c r="A7525" s="21">
        <v>45744</v>
      </c>
      <c r="B7525" s="23" t="s">
        <v>109</v>
      </c>
      <c r="C7525" s="17" t="s">
        <v>92</v>
      </c>
      <c r="D7525" s="25">
        <v>371.67904405347673</v>
      </c>
    </row>
    <row r="7526" spans="1:4" x14ac:dyDescent="0.2">
      <c r="A7526" s="21">
        <v>45745</v>
      </c>
      <c r="B7526" s="23" t="s">
        <v>109</v>
      </c>
      <c r="C7526" s="17" t="s">
        <v>92</v>
      </c>
      <c r="D7526" s="25">
        <v>370.82956296059416</v>
      </c>
    </row>
    <row r="7527" spans="1:4" x14ac:dyDescent="0.2">
      <c r="A7527" s="21">
        <v>45746</v>
      </c>
      <c r="B7527" s="23" t="s">
        <v>109</v>
      </c>
      <c r="C7527" s="17" t="s">
        <v>92</v>
      </c>
      <c r="D7527" s="25">
        <v>369.95094116502656</v>
      </c>
    </row>
    <row r="7528" spans="1:4" x14ac:dyDescent="0.2">
      <c r="A7528" s="21">
        <v>45747</v>
      </c>
      <c r="B7528" s="23" t="s">
        <v>109</v>
      </c>
      <c r="C7528" s="17" t="s">
        <v>92</v>
      </c>
      <c r="D7528" s="25">
        <v>369.09199000562313</v>
      </c>
    </row>
    <row r="7529" spans="1:4" x14ac:dyDescent="0.2">
      <c r="A7529" s="21">
        <v>45717</v>
      </c>
      <c r="B7529" s="23" t="s">
        <v>109</v>
      </c>
      <c r="C7529" s="17" t="s">
        <v>28</v>
      </c>
      <c r="D7529" s="25">
        <v>491.25194470678292</v>
      </c>
    </row>
    <row r="7530" spans="1:4" x14ac:dyDescent="0.2">
      <c r="A7530" s="21">
        <v>45718</v>
      </c>
      <c r="B7530" s="23" t="s">
        <v>109</v>
      </c>
      <c r="C7530" s="17" t="s">
        <v>28</v>
      </c>
      <c r="D7530" s="25">
        <v>490.43676950302756</v>
      </c>
    </row>
    <row r="7531" spans="1:4" x14ac:dyDescent="0.2">
      <c r="A7531" s="21">
        <v>45719</v>
      </c>
      <c r="B7531" s="23" t="s">
        <v>109</v>
      </c>
      <c r="C7531" s="17" t="s">
        <v>28</v>
      </c>
      <c r="D7531" s="25">
        <v>489.61851882684783</v>
      </c>
    </row>
    <row r="7532" spans="1:4" x14ac:dyDescent="0.2">
      <c r="A7532" s="21">
        <v>45720</v>
      </c>
      <c r="B7532" s="23" t="s">
        <v>109</v>
      </c>
      <c r="C7532" s="17" t="s">
        <v>28</v>
      </c>
      <c r="D7532" s="25">
        <v>488.80241835771903</v>
      </c>
    </row>
    <row r="7533" spans="1:4" x14ac:dyDescent="0.2">
      <c r="A7533" s="21">
        <v>45721</v>
      </c>
      <c r="B7533" s="23" t="s">
        <v>109</v>
      </c>
      <c r="C7533" s="17" t="s">
        <v>28</v>
      </c>
      <c r="D7533" s="25">
        <v>488.23737891754041</v>
      </c>
    </row>
    <row r="7534" spans="1:4" x14ac:dyDescent="0.2">
      <c r="A7534" s="21">
        <v>45722</v>
      </c>
      <c r="B7534" s="23" t="s">
        <v>109</v>
      </c>
      <c r="C7534" s="17" t="s">
        <v>28</v>
      </c>
      <c r="D7534" s="25">
        <v>487.45735982870872</v>
      </c>
    </row>
    <row r="7535" spans="1:4" x14ac:dyDescent="0.2">
      <c r="A7535" s="21">
        <v>45723</v>
      </c>
      <c r="B7535" s="23" t="s">
        <v>109</v>
      </c>
      <c r="C7535" s="17" t="s">
        <v>28</v>
      </c>
      <c r="D7535" s="25">
        <v>486.6864364780044</v>
      </c>
    </row>
    <row r="7536" spans="1:4" x14ac:dyDescent="0.2">
      <c r="A7536" s="21">
        <v>45724</v>
      </c>
      <c r="B7536" s="23" t="s">
        <v>109</v>
      </c>
      <c r="C7536" s="17" t="s">
        <v>28</v>
      </c>
      <c r="D7536" s="25">
        <v>485.89087430598551</v>
      </c>
    </row>
    <row r="7537" spans="1:4" x14ac:dyDescent="0.2">
      <c r="A7537" s="21">
        <v>45725</v>
      </c>
      <c r="B7537" s="23" t="s">
        <v>109</v>
      </c>
      <c r="C7537" s="17" t="s">
        <v>28</v>
      </c>
      <c r="D7537" s="25">
        <v>485.07470350696849</v>
      </c>
    </row>
    <row r="7538" spans="1:4" x14ac:dyDescent="0.2">
      <c r="A7538" s="21">
        <v>45726</v>
      </c>
      <c r="B7538" s="23" t="s">
        <v>109</v>
      </c>
      <c r="C7538" s="17" t="s">
        <v>28</v>
      </c>
      <c r="D7538" s="25">
        <v>484.28398982094495</v>
      </c>
    </row>
    <row r="7539" spans="1:4" x14ac:dyDescent="0.2">
      <c r="A7539" s="21">
        <v>45727</v>
      </c>
      <c r="B7539" s="23" t="s">
        <v>109</v>
      </c>
      <c r="C7539" s="17" t="s">
        <v>28</v>
      </c>
      <c r="D7539" s="25">
        <v>483.4930823320617</v>
      </c>
    </row>
    <row r="7540" spans="1:4" x14ac:dyDescent="0.2">
      <c r="A7540" s="21">
        <v>45728</v>
      </c>
      <c r="B7540" s="23" t="s">
        <v>109</v>
      </c>
      <c r="C7540" s="17" t="s">
        <v>28</v>
      </c>
      <c r="D7540" s="25">
        <v>482.71001393648379</v>
      </c>
    </row>
    <row r="7541" spans="1:4" x14ac:dyDescent="0.2">
      <c r="A7541" s="21">
        <v>45729</v>
      </c>
      <c r="B7541" s="23" t="s">
        <v>109</v>
      </c>
      <c r="C7541" s="17" t="s">
        <v>28</v>
      </c>
      <c r="D7541" s="25">
        <v>481.91897981911711</v>
      </c>
    </row>
    <row r="7542" spans="1:4" x14ac:dyDescent="0.2">
      <c r="A7542" s="21">
        <v>45730</v>
      </c>
      <c r="B7542" s="23" t="s">
        <v>109</v>
      </c>
      <c r="C7542" s="17" t="s">
        <v>28</v>
      </c>
      <c r="D7542" s="25">
        <v>481.14172980649874</v>
      </c>
    </row>
    <row r="7543" spans="1:4" x14ac:dyDescent="0.2">
      <c r="A7543" s="21">
        <v>45731</v>
      </c>
      <c r="B7543" s="23" t="s">
        <v>109</v>
      </c>
      <c r="C7543" s="17" t="s">
        <v>28</v>
      </c>
      <c r="D7543" s="25">
        <v>480.33663388098933</v>
      </c>
    </row>
    <row r="7544" spans="1:4" x14ac:dyDescent="0.2">
      <c r="A7544" s="21">
        <v>45732</v>
      </c>
      <c r="B7544" s="23" t="s">
        <v>109</v>
      </c>
      <c r="C7544" s="17" t="s">
        <v>28</v>
      </c>
      <c r="D7544" s="25">
        <v>479.51632915044706</v>
      </c>
    </row>
    <row r="7545" spans="1:4" x14ac:dyDescent="0.2">
      <c r="A7545" s="21">
        <v>45733</v>
      </c>
      <c r="B7545" s="23" t="s">
        <v>109</v>
      </c>
      <c r="C7545" s="17" t="s">
        <v>28</v>
      </c>
      <c r="D7545" s="25">
        <v>478.73861401445924</v>
      </c>
    </row>
    <row r="7546" spans="1:4" x14ac:dyDescent="0.2">
      <c r="A7546" s="21">
        <v>45734</v>
      </c>
      <c r="B7546" s="23" t="s">
        <v>109</v>
      </c>
      <c r="C7546" s="17" t="s">
        <v>28</v>
      </c>
      <c r="D7546" s="25">
        <v>477.94058959997335</v>
      </c>
    </row>
    <row r="7547" spans="1:4" x14ac:dyDescent="0.2">
      <c r="A7547" s="21">
        <v>45735</v>
      </c>
      <c r="B7547" s="23" t="s">
        <v>109</v>
      </c>
      <c r="C7547" s="17" t="s">
        <v>28</v>
      </c>
      <c r="D7547" s="25">
        <v>477.14512803502555</v>
      </c>
    </row>
    <row r="7548" spans="1:4" x14ac:dyDescent="0.2">
      <c r="A7548" s="21">
        <v>45736</v>
      </c>
      <c r="B7548" s="23" t="s">
        <v>109</v>
      </c>
      <c r="C7548" s="17" t="s">
        <v>28</v>
      </c>
      <c r="D7548" s="25">
        <v>477.7700170297984</v>
      </c>
    </row>
    <row r="7549" spans="1:4" x14ac:dyDescent="0.2">
      <c r="A7549" s="21">
        <v>45737</v>
      </c>
      <c r="B7549" s="23" t="s">
        <v>109</v>
      </c>
      <c r="C7549" s="17" t="s">
        <v>28</v>
      </c>
      <c r="D7549" s="25">
        <v>476.98440246897604</v>
      </c>
    </row>
    <row r="7550" spans="1:4" x14ac:dyDescent="0.2">
      <c r="A7550" s="21">
        <v>45738</v>
      </c>
      <c r="B7550" s="23" t="s">
        <v>109</v>
      </c>
      <c r="C7550" s="17" t="s">
        <v>28</v>
      </c>
      <c r="D7550" s="25">
        <v>476.17890607901319</v>
      </c>
    </row>
    <row r="7551" spans="1:4" x14ac:dyDescent="0.2">
      <c r="A7551" s="21">
        <v>45739</v>
      </c>
      <c r="B7551" s="23" t="s">
        <v>109</v>
      </c>
      <c r="C7551" s="17" t="s">
        <v>28</v>
      </c>
      <c r="D7551" s="25">
        <v>475.3593343628487</v>
      </c>
    </row>
    <row r="7552" spans="1:4" x14ac:dyDescent="0.2">
      <c r="A7552" s="21">
        <v>45740</v>
      </c>
      <c r="B7552" s="23" t="s">
        <v>109</v>
      </c>
      <c r="C7552" s="17" t="s">
        <v>28</v>
      </c>
      <c r="D7552" s="25">
        <v>474.55708030866043</v>
      </c>
    </row>
    <row r="7553" spans="1:4" x14ac:dyDescent="0.2">
      <c r="A7553" s="21">
        <v>45741</v>
      </c>
      <c r="B7553" s="23" t="s">
        <v>109</v>
      </c>
      <c r="C7553" s="17" t="s">
        <v>28</v>
      </c>
      <c r="D7553" s="25">
        <v>473.7710841808987</v>
      </c>
    </row>
    <row r="7554" spans="1:4" x14ac:dyDescent="0.2">
      <c r="A7554" s="21">
        <v>45742</v>
      </c>
      <c r="B7554" s="23" t="s">
        <v>109</v>
      </c>
      <c r="C7554" s="17" t="s">
        <v>28</v>
      </c>
      <c r="D7554" s="25">
        <v>472.97854559688614</v>
      </c>
    </row>
    <row r="7555" spans="1:4" x14ac:dyDescent="0.2">
      <c r="A7555" s="21">
        <v>45743</v>
      </c>
      <c r="B7555" s="23" t="s">
        <v>109</v>
      </c>
      <c r="C7555" s="17" t="s">
        <v>28</v>
      </c>
      <c r="D7555" s="25">
        <v>472.18215950990913</v>
      </c>
    </row>
    <row r="7556" spans="1:4" x14ac:dyDescent="0.2">
      <c r="A7556" s="21">
        <v>45744</v>
      </c>
      <c r="B7556" s="23" t="s">
        <v>109</v>
      </c>
      <c r="C7556" s="17" t="s">
        <v>28</v>
      </c>
      <c r="D7556" s="25">
        <v>471.50479770561554</v>
      </c>
    </row>
    <row r="7557" spans="1:4" x14ac:dyDescent="0.2">
      <c r="A7557" s="21">
        <v>45745</v>
      </c>
      <c r="B7557" s="23" t="s">
        <v>109</v>
      </c>
      <c r="C7557" s="17" t="s">
        <v>28</v>
      </c>
      <c r="D7557" s="25">
        <v>470.69737348686499</v>
      </c>
    </row>
    <row r="7558" spans="1:4" x14ac:dyDescent="0.2">
      <c r="A7558" s="21">
        <v>45746</v>
      </c>
      <c r="B7558" s="23" t="s">
        <v>109</v>
      </c>
      <c r="C7558" s="17" t="s">
        <v>28</v>
      </c>
      <c r="D7558" s="25">
        <v>469.87688186511059</v>
      </c>
    </row>
    <row r="7559" spans="1:4" x14ac:dyDescent="0.2">
      <c r="A7559" s="21">
        <v>45747</v>
      </c>
      <c r="B7559" s="23" t="s">
        <v>109</v>
      </c>
      <c r="C7559" s="17" t="s">
        <v>28</v>
      </c>
      <c r="D7559" s="25">
        <v>469.07584615096812</v>
      </c>
    </row>
    <row r="7560" spans="1:4" x14ac:dyDescent="0.2">
      <c r="A7560" s="21">
        <v>45717</v>
      </c>
      <c r="B7560" s="23" t="s">
        <v>109</v>
      </c>
      <c r="C7560" s="17" t="s">
        <v>29</v>
      </c>
      <c r="D7560" s="25">
        <v>363.48305369461423</v>
      </c>
    </row>
    <row r="7561" spans="1:4" x14ac:dyDescent="0.2">
      <c r="A7561" s="21">
        <v>45718</v>
      </c>
      <c r="B7561" s="23" t="s">
        <v>109</v>
      </c>
      <c r="C7561" s="17" t="s">
        <v>29</v>
      </c>
      <c r="D7561" s="25">
        <v>362.83535096983206</v>
      </c>
    </row>
    <row r="7562" spans="1:4" x14ac:dyDescent="0.2">
      <c r="A7562" s="21">
        <v>45719</v>
      </c>
      <c r="B7562" s="23" t="s">
        <v>109</v>
      </c>
      <c r="C7562" s="17" t="s">
        <v>29</v>
      </c>
      <c r="D7562" s="25">
        <v>362.18551434114676</v>
      </c>
    </row>
    <row r="7563" spans="1:4" x14ac:dyDescent="0.2">
      <c r="A7563" s="21">
        <v>45720</v>
      </c>
      <c r="B7563" s="23" t="s">
        <v>109</v>
      </c>
      <c r="C7563" s="17" t="s">
        <v>29</v>
      </c>
      <c r="D7563" s="25">
        <v>361.5354914900343</v>
      </c>
    </row>
    <row r="7564" spans="1:4" x14ac:dyDescent="0.2">
      <c r="A7564" s="21">
        <v>45721</v>
      </c>
      <c r="B7564" s="23" t="s">
        <v>109</v>
      </c>
      <c r="C7564" s="17" t="s">
        <v>29</v>
      </c>
      <c r="D7564" s="25">
        <v>362.60064948504095</v>
      </c>
    </row>
    <row r="7565" spans="1:4" x14ac:dyDescent="0.2">
      <c r="A7565" s="21">
        <v>45722</v>
      </c>
      <c r="B7565" s="23" t="s">
        <v>109</v>
      </c>
      <c r="C7565" s="17" t="s">
        <v>29</v>
      </c>
      <c r="D7565" s="25">
        <v>362.03093322162243</v>
      </c>
    </row>
    <row r="7566" spans="1:4" x14ac:dyDescent="0.2">
      <c r="A7566" s="21">
        <v>45723</v>
      </c>
      <c r="B7566" s="23" t="s">
        <v>109</v>
      </c>
      <c r="C7566" s="17" t="s">
        <v>29</v>
      </c>
      <c r="D7566" s="25">
        <v>361.39593748973579</v>
      </c>
    </row>
    <row r="7567" spans="1:4" x14ac:dyDescent="0.2">
      <c r="A7567" s="21">
        <v>45724</v>
      </c>
      <c r="B7567" s="23" t="s">
        <v>109</v>
      </c>
      <c r="C7567" s="17" t="s">
        <v>29</v>
      </c>
      <c r="D7567" s="25">
        <v>360.7483958260263</v>
      </c>
    </row>
    <row r="7568" spans="1:4" x14ac:dyDescent="0.2">
      <c r="A7568" s="21">
        <v>45725</v>
      </c>
      <c r="B7568" s="23" t="s">
        <v>109</v>
      </c>
      <c r="C7568" s="17" t="s">
        <v>29</v>
      </c>
      <c r="D7568" s="25">
        <v>360.09660174636343</v>
      </c>
    </row>
    <row r="7569" spans="1:4" x14ac:dyDescent="0.2">
      <c r="A7569" s="21">
        <v>45726</v>
      </c>
      <c r="B7569" s="23" t="s">
        <v>109</v>
      </c>
      <c r="C7569" s="17" t="s">
        <v>29</v>
      </c>
      <c r="D7569" s="25">
        <v>359.45687811688157</v>
      </c>
    </row>
    <row r="7570" spans="1:4" x14ac:dyDescent="0.2">
      <c r="A7570" s="21">
        <v>45727</v>
      </c>
      <c r="B7570" s="23" t="s">
        <v>109</v>
      </c>
      <c r="C7570" s="17" t="s">
        <v>29</v>
      </c>
      <c r="D7570" s="25">
        <v>358.81998303550688</v>
      </c>
    </row>
    <row r="7571" spans="1:4" x14ac:dyDescent="0.2">
      <c r="A7571" s="21">
        <v>45728</v>
      </c>
      <c r="B7571" s="23" t="s">
        <v>109</v>
      </c>
      <c r="C7571" s="17" t="s">
        <v>29</v>
      </c>
      <c r="D7571" s="25">
        <v>358.31799226517342</v>
      </c>
    </row>
    <row r="7572" spans="1:4" x14ac:dyDescent="0.2">
      <c r="A7572" s="21">
        <v>45729</v>
      </c>
      <c r="B7572" s="23" t="s">
        <v>109</v>
      </c>
      <c r="C7572" s="17" t="s">
        <v>29</v>
      </c>
      <c r="D7572" s="25">
        <v>357.68748734799743</v>
      </c>
    </row>
    <row r="7573" spans="1:4" x14ac:dyDescent="0.2">
      <c r="A7573" s="21">
        <v>45730</v>
      </c>
      <c r="B7573" s="23" t="s">
        <v>109</v>
      </c>
      <c r="C7573" s="17" t="s">
        <v>29</v>
      </c>
      <c r="D7573" s="25">
        <v>357.0529930220182</v>
      </c>
    </row>
    <row r="7574" spans="1:4" x14ac:dyDescent="0.2">
      <c r="A7574" s="21">
        <v>45731</v>
      </c>
      <c r="B7574" s="23" t="s">
        <v>109</v>
      </c>
      <c r="C7574" s="17" t="s">
        <v>29</v>
      </c>
      <c r="D7574" s="25">
        <v>356.41232415625382</v>
      </c>
    </row>
    <row r="7575" spans="1:4" x14ac:dyDescent="0.2">
      <c r="A7575" s="21">
        <v>45732</v>
      </c>
      <c r="B7575" s="23" t="s">
        <v>109</v>
      </c>
      <c r="C7575" s="17" t="s">
        <v>29</v>
      </c>
      <c r="D7575" s="25">
        <v>355.75480229828349</v>
      </c>
    </row>
    <row r="7576" spans="1:4" x14ac:dyDescent="0.2">
      <c r="A7576" s="21">
        <v>45733</v>
      </c>
      <c r="B7576" s="23" t="s">
        <v>109</v>
      </c>
      <c r="C7576" s="17" t="s">
        <v>29</v>
      </c>
      <c r="D7576" s="25">
        <v>381.46839509009374</v>
      </c>
    </row>
    <row r="7577" spans="1:4" x14ac:dyDescent="0.2">
      <c r="A7577" s="21">
        <v>45734</v>
      </c>
      <c r="B7577" s="23" t="s">
        <v>109</v>
      </c>
      <c r="C7577" s="17" t="s">
        <v>29</v>
      </c>
      <c r="D7577" s="25">
        <v>380.79336317835282</v>
      </c>
    </row>
    <row r="7578" spans="1:4" x14ac:dyDescent="0.2">
      <c r="A7578" s="21">
        <v>45735</v>
      </c>
      <c r="B7578" s="23" t="s">
        <v>109</v>
      </c>
      <c r="C7578" s="17" t="s">
        <v>29</v>
      </c>
      <c r="D7578" s="25">
        <v>380.11849343548209</v>
      </c>
    </row>
    <row r="7579" spans="1:4" x14ac:dyDescent="0.2">
      <c r="A7579" s="21">
        <v>45736</v>
      </c>
      <c r="B7579" s="23" t="s">
        <v>109</v>
      </c>
      <c r="C7579" s="17" t="s">
        <v>29</v>
      </c>
      <c r="D7579" s="25">
        <v>388.28317908719913</v>
      </c>
    </row>
    <row r="7580" spans="1:4" x14ac:dyDescent="0.2">
      <c r="A7580" s="21">
        <v>45737</v>
      </c>
      <c r="B7580" s="23" t="s">
        <v>109</v>
      </c>
      <c r="C7580" s="17" t="s">
        <v>29</v>
      </c>
      <c r="D7580" s="25">
        <v>387.66884873628584</v>
      </c>
    </row>
    <row r="7581" spans="1:4" x14ac:dyDescent="0.2">
      <c r="A7581" s="21">
        <v>45738</v>
      </c>
      <c r="B7581" s="23" t="s">
        <v>109</v>
      </c>
      <c r="C7581" s="17" t="s">
        <v>29</v>
      </c>
      <c r="D7581" s="25">
        <v>386.96814732501696</v>
      </c>
    </row>
    <row r="7582" spans="1:4" x14ac:dyDescent="0.2">
      <c r="A7582" s="21">
        <v>45739</v>
      </c>
      <c r="B7582" s="23" t="s">
        <v>109</v>
      </c>
      <c r="C7582" s="17" t="s">
        <v>29</v>
      </c>
      <c r="D7582" s="25">
        <v>386.2626567904066</v>
      </c>
    </row>
    <row r="7583" spans="1:4" x14ac:dyDescent="0.2">
      <c r="A7583" s="21">
        <v>45740</v>
      </c>
      <c r="B7583" s="23" t="s">
        <v>109</v>
      </c>
      <c r="C7583" s="17" t="s">
        <v>29</v>
      </c>
      <c r="D7583" s="25">
        <v>385.57353068003783</v>
      </c>
    </row>
    <row r="7584" spans="1:4" x14ac:dyDescent="0.2">
      <c r="A7584" s="21">
        <v>45741</v>
      </c>
      <c r="B7584" s="23" t="s">
        <v>109</v>
      </c>
      <c r="C7584" s="17" t="s">
        <v>29</v>
      </c>
      <c r="D7584" s="25">
        <v>384.88785938901373</v>
      </c>
    </row>
    <row r="7585" spans="1:4" x14ac:dyDescent="0.2">
      <c r="A7585" s="21">
        <v>45742</v>
      </c>
      <c r="B7585" s="23" t="s">
        <v>109</v>
      </c>
      <c r="C7585" s="17" t="s">
        <v>29</v>
      </c>
      <c r="D7585" s="25">
        <v>384.33505964217352</v>
      </c>
    </row>
    <row r="7586" spans="1:4" x14ac:dyDescent="0.2">
      <c r="A7586" s="21">
        <v>45743</v>
      </c>
      <c r="B7586" s="23" t="s">
        <v>109</v>
      </c>
      <c r="C7586" s="17" t="s">
        <v>29</v>
      </c>
      <c r="D7586" s="25">
        <v>383.64034923355422</v>
      </c>
    </row>
    <row r="7587" spans="1:4" x14ac:dyDescent="0.2">
      <c r="A7587" s="21">
        <v>45744</v>
      </c>
      <c r="B7587" s="23" t="s">
        <v>109</v>
      </c>
      <c r="C7587" s="17" t="s">
        <v>29</v>
      </c>
      <c r="D7587" s="25">
        <v>383.07222827546866</v>
      </c>
    </row>
    <row r="7588" spans="1:4" x14ac:dyDescent="0.2">
      <c r="A7588" s="21">
        <v>45745</v>
      </c>
      <c r="B7588" s="23" t="s">
        <v>109</v>
      </c>
      <c r="C7588" s="17" t="s">
        <v>29</v>
      </c>
      <c r="D7588" s="25">
        <v>382.36718015798988</v>
      </c>
    </row>
    <row r="7589" spans="1:4" x14ac:dyDescent="0.2">
      <c r="A7589" s="21">
        <v>45746</v>
      </c>
      <c r="B7589" s="23" t="s">
        <v>109</v>
      </c>
      <c r="C7589" s="17" t="s">
        <v>29</v>
      </c>
      <c r="D7589" s="25">
        <v>381.66050286135652</v>
      </c>
    </row>
    <row r="7590" spans="1:4" x14ac:dyDescent="0.2">
      <c r="A7590" s="21">
        <v>45747</v>
      </c>
      <c r="B7590" s="23" t="s">
        <v>109</v>
      </c>
      <c r="C7590" s="17" t="s">
        <v>29</v>
      </c>
      <c r="D7590" s="25">
        <v>380.97520055547852</v>
      </c>
    </row>
    <row r="7591" spans="1:4" x14ac:dyDescent="0.2">
      <c r="A7591" s="21">
        <v>45717</v>
      </c>
      <c r="B7591" s="23" t="s">
        <v>109</v>
      </c>
      <c r="C7591" s="17" t="s">
        <v>35</v>
      </c>
      <c r="D7591" s="25">
        <v>1091.3111776014866</v>
      </c>
    </row>
    <row r="7592" spans="1:4" x14ac:dyDescent="0.2">
      <c r="A7592" s="21">
        <v>45718</v>
      </c>
      <c r="B7592" s="23" t="s">
        <v>109</v>
      </c>
      <c r="C7592" s="17" t="s">
        <v>35</v>
      </c>
      <c r="D7592" s="25">
        <v>1090.4671972180442</v>
      </c>
    </row>
    <row r="7593" spans="1:4" x14ac:dyDescent="0.2">
      <c r="A7593" s="21">
        <v>45719</v>
      </c>
      <c r="B7593" s="23" t="s">
        <v>109</v>
      </c>
      <c r="C7593" s="17" t="s">
        <v>35</v>
      </c>
      <c r="D7593" s="25">
        <v>1089.6230098246863</v>
      </c>
    </row>
    <row r="7594" spans="1:4" x14ac:dyDescent="0.2">
      <c r="A7594" s="21">
        <v>45720</v>
      </c>
      <c r="B7594" s="23" t="s">
        <v>109</v>
      </c>
      <c r="C7594" s="17" t="s">
        <v>35</v>
      </c>
      <c r="D7594" s="25">
        <v>1088.778670677515</v>
      </c>
    </row>
    <row r="7595" spans="1:4" x14ac:dyDescent="0.2">
      <c r="A7595" s="21">
        <v>45721</v>
      </c>
      <c r="B7595" s="23" t="s">
        <v>109</v>
      </c>
      <c r="C7595" s="17" t="s">
        <v>35</v>
      </c>
      <c r="D7595" s="25">
        <v>1086.1663512966304</v>
      </c>
    </row>
    <row r="7596" spans="1:4" x14ac:dyDescent="0.2">
      <c r="A7596" s="21">
        <v>45722</v>
      </c>
      <c r="B7596" s="23" t="s">
        <v>109</v>
      </c>
      <c r="C7596" s="17" t="s">
        <v>35</v>
      </c>
      <c r="D7596" s="25">
        <v>1086.7497297330717</v>
      </c>
    </row>
    <row r="7597" spans="1:4" x14ac:dyDescent="0.2">
      <c r="A7597" s="21">
        <v>45723</v>
      </c>
      <c r="B7597" s="23" t="s">
        <v>109</v>
      </c>
      <c r="C7597" s="17" t="s">
        <v>35</v>
      </c>
      <c r="D7597" s="25">
        <v>1082.8056660683926</v>
      </c>
    </row>
    <row r="7598" spans="1:4" x14ac:dyDescent="0.2">
      <c r="A7598" s="21">
        <v>45724</v>
      </c>
      <c r="B7598" s="23" t="s">
        <v>109</v>
      </c>
      <c r="C7598" s="17" t="s">
        <v>35</v>
      </c>
      <c r="D7598" s="25">
        <v>1081.666767312058</v>
      </c>
    </row>
    <row r="7599" spans="1:4" x14ac:dyDescent="0.2">
      <c r="A7599" s="21">
        <v>45725</v>
      </c>
      <c r="B7599" s="23" t="s">
        <v>109</v>
      </c>
      <c r="C7599" s="17" t="s">
        <v>35</v>
      </c>
      <c r="D7599" s="25">
        <v>1080.8046679137208</v>
      </c>
    </row>
    <row r="7600" spans="1:4" x14ac:dyDescent="0.2">
      <c r="A7600" s="21">
        <v>45726</v>
      </c>
      <c r="B7600" s="23" t="s">
        <v>109</v>
      </c>
      <c r="C7600" s="17" t="s">
        <v>35</v>
      </c>
      <c r="D7600" s="25">
        <v>1078.7181178077062</v>
      </c>
    </row>
    <row r="7601" spans="1:4" x14ac:dyDescent="0.2">
      <c r="A7601" s="21">
        <v>45727</v>
      </c>
      <c r="B7601" s="23" t="s">
        <v>109</v>
      </c>
      <c r="C7601" s="17" t="s">
        <v>35</v>
      </c>
      <c r="D7601" s="25">
        <v>1077.369335570216</v>
      </c>
    </row>
    <row r="7602" spans="1:4" x14ac:dyDescent="0.2">
      <c r="A7602" s="21">
        <v>45728</v>
      </c>
      <c r="B7602" s="23" t="s">
        <v>109</v>
      </c>
      <c r="C7602" s="17" t="s">
        <v>35</v>
      </c>
      <c r="D7602" s="25">
        <v>1076.4599952533808</v>
      </c>
    </row>
    <row r="7603" spans="1:4" x14ac:dyDescent="0.2">
      <c r="A7603" s="21">
        <v>45729</v>
      </c>
      <c r="B7603" s="23" t="s">
        <v>109</v>
      </c>
      <c r="C7603" s="17" t="s">
        <v>35</v>
      </c>
      <c r="D7603" s="25">
        <v>1080.3161598194085</v>
      </c>
    </row>
    <row r="7604" spans="1:4" x14ac:dyDescent="0.2">
      <c r="A7604" s="21">
        <v>45730</v>
      </c>
      <c r="B7604" s="23" t="s">
        <v>109</v>
      </c>
      <c r="C7604" s="17" t="s">
        <v>35</v>
      </c>
      <c r="D7604" s="25">
        <v>1080.4484275495195</v>
      </c>
    </row>
    <row r="7605" spans="1:4" x14ac:dyDescent="0.2">
      <c r="A7605" s="21">
        <v>45731</v>
      </c>
      <c r="B7605" s="23" t="s">
        <v>109</v>
      </c>
      <c r="C7605" s="17" t="s">
        <v>35</v>
      </c>
      <c r="D7605" s="25">
        <v>1076.6849087363016</v>
      </c>
    </row>
    <row r="7606" spans="1:4" x14ac:dyDescent="0.2">
      <c r="A7606" s="21">
        <v>45732</v>
      </c>
      <c r="B7606" s="23" t="s">
        <v>109</v>
      </c>
      <c r="C7606" s="17" t="s">
        <v>35</v>
      </c>
      <c r="D7606" s="25">
        <v>1075.8427864197261</v>
      </c>
    </row>
    <row r="7607" spans="1:4" x14ac:dyDescent="0.2">
      <c r="A7607" s="21">
        <v>45733</v>
      </c>
      <c r="B7607" s="23" t="s">
        <v>109</v>
      </c>
      <c r="C7607" s="17" t="s">
        <v>35</v>
      </c>
      <c r="D7607" s="25">
        <v>1074.2446120575219</v>
      </c>
    </row>
    <row r="7608" spans="1:4" x14ac:dyDescent="0.2">
      <c r="A7608" s="21">
        <v>45734</v>
      </c>
      <c r="B7608" s="23" t="s">
        <v>109</v>
      </c>
      <c r="C7608" s="17" t="s">
        <v>35</v>
      </c>
      <c r="D7608" s="25">
        <v>1129.2512389724393</v>
      </c>
    </row>
    <row r="7609" spans="1:4" x14ac:dyDescent="0.2">
      <c r="A7609" s="21">
        <v>45735</v>
      </c>
      <c r="B7609" s="23" t="s">
        <v>109</v>
      </c>
      <c r="C7609" s="17" t="s">
        <v>35</v>
      </c>
      <c r="D7609" s="25">
        <v>1128.0840082694069</v>
      </c>
    </row>
    <row r="7610" spans="1:4" x14ac:dyDescent="0.2">
      <c r="A7610" s="21">
        <v>45736</v>
      </c>
      <c r="B7610" s="23" t="s">
        <v>109</v>
      </c>
      <c r="C7610" s="17" t="s">
        <v>35</v>
      </c>
      <c r="D7610" s="25">
        <v>1126.737527206147</v>
      </c>
    </row>
    <row r="7611" spans="1:4" x14ac:dyDescent="0.2">
      <c r="A7611" s="21">
        <v>45737</v>
      </c>
      <c r="B7611" s="23" t="s">
        <v>109</v>
      </c>
      <c r="C7611" s="17" t="s">
        <v>35</v>
      </c>
      <c r="D7611" s="25">
        <v>1125.5936913442747</v>
      </c>
    </row>
    <row r="7612" spans="1:4" x14ac:dyDescent="0.2">
      <c r="A7612" s="21">
        <v>45738</v>
      </c>
      <c r="B7612" s="23" t="s">
        <v>109</v>
      </c>
      <c r="C7612" s="17" t="s">
        <v>35</v>
      </c>
      <c r="D7612" s="25">
        <v>1124.5222924139409</v>
      </c>
    </row>
    <row r="7613" spans="1:4" x14ac:dyDescent="0.2">
      <c r="A7613" s="21">
        <v>45739</v>
      </c>
      <c r="B7613" s="23" t="s">
        <v>109</v>
      </c>
      <c r="C7613" s="17" t="s">
        <v>35</v>
      </c>
      <c r="D7613" s="25">
        <v>1123.6806784207317</v>
      </c>
    </row>
    <row r="7614" spans="1:4" x14ac:dyDescent="0.2">
      <c r="A7614" s="21">
        <v>45740</v>
      </c>
      <c r="B7614" s="23" t="s">
        <v>109</v>
      </c>
      <c r="C7614" s="17" t="s">
        <v>35</v>
      </c>
      <c r="D7614" s="25">
        <v>1122.0583697544241</v>
      </c>
    </row>
    <row r="7615" spans="1:4" x14ac:dyDescent="0.2">
      <c r="A7615" s="21">
        <v>45741</v>
      </c>
      <c r="B7615" s="23" t="s">
        <v>109</v>
      </c>
      <c r="C7615" s="17" t="s">
        <v>35</v>
      </c>
      <c r="D7615" s="25">
        <v>1121.0217023988243</v>
      </c>
    </row>
    <row r="7616" spans="1:4" x14ac:dyDescent="0.2">
      <c r="A7616" s="21">
        <v>45742</v>
      </c>
      <c r="B7616" s="23" t="s">
        <v>109</v>
      </c>
      <c r="C7616" s="17" t="s">
        <v>35</v>
      </c>
      <c r="D7616" s="25">
        <v>1119.8929297754876</v>
      </c>
    </row>
    <row r="7617" spans="1:4" x14ac:dyDescent="0.2">
      <c r="A7617" s="21">
        <v>45743</v>
      </c>
      <c r="B7617" s="23" t="s">
        <v>109</v>
      </c>
      <c r="C7617" s="17" t="s">
        <v>35</v>
      </c>
      <c r="D7617" s="25">
        <v>1121.0815669457249</v>
      </c>
    </row>
    <row r="7618" spans="1:4" x14ac:dyDescent="0.2">
      <c r="A7618" s="21">
        <v>45744</v>
      </c>
      <c r="B7618" s="23" t="s">
        <v>109</v>
      </c>
      <c r="C7618" s="17" t="s">
        <v>35</v>
      </c>
      <c r="D7618" s="25">
        <v>1117.7511657890655</v>
      </c>
    </row>
    <row r="7619" spans="1:4" x14ac:dyDescent="0.2">
      <c r="A7619" s="21">
        <v>45745</v>
      </c>
      <c r="B7619" s="23" t="s">
        <v>109</v>
      </c>
      <c r="C7619" s="17" t="s">
        <v>35</v>
      </c>
      <c r="D7619" s="25">
        <v>1116.7373423993283</v>
      </c>
    </row>
    <row r="7620" spans="1:4" x14ac:dyDescent="0.2">
      <c r="A7620" s="21">
        <v>45746</v>
      </c>
      <c r="B7620" s="23" t="s">
        <v>109</v>
      </c>
      <c r="C7620" s="17" t="s">
        <v>35</v>
      </c>
      <c r="D7620" s="25">
        <v>1115.8686884428716</v>
      </c>
    </row>
    <row r="7621" spans="1:4" x14ac:dyDescent="0.2">
      <c r="A7621" s="21">
        <v>45747</v>
      </c>
      <c r="B7621" s="23" t="s">
        <v>109</v>
      </c>
      <c r="C7621" s="17" t="s">
        <v>35</v>
      </c>
      <c r="D7621" s="25">
        <v>1114.0590412611587</v>
      </c>
    </row>
    <row r="7622" spans="1:4" x14ac:dyDescent="0.2">
      <c r="A7622" s="21">
        <v>45717</v>
      </c>
      <c r="B7622" s="23" t="s">
        <v>109</v>
      </c>
      <c r="C7622" s="17" t="s">
        <v>36</v>
      </c>
      <c r="D7622" s="25">
        <v>437.41597960708958</v>
      </c>
    </row>
    <row r="7623" spans="1:4" x14ac:dyDescent="0.2">
      <c r="A7623" s="21">
        <v>45718</v>
      </c>
      <c r="B7623" s="23" t="s">
        <v>109</v>
      </c>
      <c r="C7623" s="17" t="s">
        <v>36</v>
      </c>
      <c r="D7623" s="25">
        <v>436.70952616545406</v>
      </c>
    </row>
    <row r="7624" spans="1:4" x14ac:dyDescent="0.2">
      <c r="A7624" s="21">
        <v>45719</v>
      </c>
      <c r="B7624" s="23" t="s">
        <v>109</v>
      </c>
      <c r="C7624" s="17" t="s">
        <v>36</v>
      </c>
      <c r="D7624" s="25">
        <v>435.99882480179025</v>
      </c>
    </row>
    <row r="7625" spans="1:4" x14ac:dyDescent="0.2">
      <c r="A7625" s="21">
        <v>45720</v>
      </c>
      <c r="B7625" s="23" t="s">
        <v>109</v>
      </c>
      <c r="C7625" s="17" t="s">
        <v>36</v>
      </c>
      <c r="D7625" s="25">
        <v>435.29099547418213</v>
      </c>
    </row>
    <row r="7626" spans="1:4" x14ac:dyDescent="0.2">
      <c r="A7626" s="21">
        <v>45721</v>
      </c>
      <c r="B7626" s="23" t="s">
        <v>109</v>
      </c>
      <c r="C7626" s="17" t="s">
        <v>36</v>
      </c>
      <c r="D7626" s="25">
        <v>434.49417317807166</v>
      </c>
    </row>
    <row r="7627" spans="1:4" x14ac:dyDescent="0.2">
      <c r="A7627" s="21">
        <v>45722</v>
      </c>
      <c r="B7627" s="23" t="s">
        <v>109</v>
      </c>
      <c r="C7627" s="17" t="s">
        <v>36</v>
      </c>
      <c r="D7627" s="25">
        <v>433.85958561966783</v>
      </c>
    </row>
    <row r="7628" spans="1:4" x14ac:dyDescent="0.2">
      <c r="A7628" s="21">
        <v>45723</v>
      </c>
      <c r="B7628" s="23" t="s">
        <v>109</v>
      </c>
      <c r="C7628" s="17" t="s">
        <v>36</v>
      </c>
      <c r="D7628" s="25">
        <v>433.13102026759145</v>
      </c>
    </row>
    <row r="7629" spans="1:4" x14ac:dyDescent="0.2">
      <c r="A7629" s="21">
        <v>45724</v>
      </c>
      <c r="B7629" s="23" t="s">
        <v>109</v>
      </c>
      <c r="C7629" s="17" t="s">
        <v>36</v>
      </c>
      <c r="D7629" s="25">
        <v>432.45037121697368</v>
      </c>
    </row>
    <row r="7630" spans="1:4" x14ac:dyDescent="0.2">
      <c r="A7630" s="21">
        <v>45725</v>
      </c>
      <c r="B7630" s="23" t="s">
        <v>109</v>
      </c>
      <c r="C7630" s="17" t="s">
        <v>36</v>
      </c>
      <c r="D7630" s="25">
        <v>431.74332129903087</v>
      </c>
    </row>
    <row r="7631" spans="1:4" x14ac:dyDescent="0.2">
      <c r="A7631" s="21">
        <v>45726</v>
      </c>
      <c r="B7631" s="23" t="s">
        <v>109</v>
      </c>
      <c r="C7631" s="17" t="s">
        <v>36</v>
      </c>
      <c r="D7631" s="25">
        <v>430.99201049005467</v>
      </c>
    </row>
    <row r="7632" spans="1:4" x14ac:dyDescent="0.2">
      <c r="A7632" s="21">
        <v>45727</v>
      </c>
      <c r="B7632" s="23" t="s">
        <v>109</v>
      </c>
      <c r="C7632" s="17" t="s">
        <v>36</v>
      </c>
      <c r="D7632" s="25">
        <v>430.346899175933</v>
      </c>
    </row>
    <row r="7633" spans="1:4" x14ac:dyDescent="0.2">
      <c r="A7633" s="21">
        <v>45728</v>
      </c>
      <c r="B7633" s="23" t="s">
        <v>109</v>
      </c>
      <c r="C7633" s="17" t="s">
        <v>36</v>
      </c>
      <c r="D7633" s="25">
        <v>429.86536664003296</v>
      </c>
    </row>
    <row r="7634" spans="1:4" x14ac:dyDescent="0.2">
      <c r="A7634" s="21">
        <v>45729</v>
      </c>
      <c r="B7634" s="23" t="s">
        <v>109</v>
      </c>
      <c r="C7634" s="17" t="s">
        <v>36</v>
      </c>
      <c r="D7634" s="25">
        <v>429.43420597783927</v>
      </c>
    </row>
    <row r="7635" spans="1:4" x14ac:dyDescent="0.2">
      <c r="A7635" s="21">
        <v>45730</v>
      </c>
      <c r="B7635" s="23" t="s">
        <v>109</v>
      </c>
      <c r="C7635" s="17" t="s">
        <v>36</v>
      </c>
      <c r="D7635" s="25">
        <v>428.56630130409479</v>
      </c>
    </row>
    <row r="7636" spans="1:4" x14ac:dyDescent="0.2">
      <c r="A7636" s="21">
        <v>45731</v>
      </c>
      <c r="B7636" s="23" t="s">
        <v>109</v>
      </c>
      <c r="C7636" s="17" t="s">
        <v>36</v>
      </c>
      <c r="D7636" s="25">
        <v>427.88921182633521</v>
      </c>
    </row>
    <row r="7637" spans="1:4" x14ac:dyDescent="0.2">
      <c r="A7637" s="21">
        <v>45732</v>
      </c>
      <c r="B7637" s="23" t="s">
        <v>109</v>
      </c>
      <c r="C7637" s="17" t="s">
        <v>36</v>
      </c>
      <c r="D7637" s="25">
        <v>427.17798002519163</v>
      </c>
    </row>
    <row r="7638" spans="1:4" x14ac:dyDescent="0.2">
      <c r="A7638" s="21">
        <v>45733</v>
      </c>
      <c r="B7638" s="23" t="s">
        <v>109</v>
      </c>
      <c r="C7638" s="17" t="s">
        <v>36</v>
      </c>
      <c r="D7638" s="25">
        <v>426.43066833793796</v>
      </c>
    </row>
    <row r="7639" spans="1:4" x14ac:dyDescent="0.2">
      <c r="A7639" s="21">
        <v>45734</v>
      </c>
      <c r="B7639" s="23" t="s">
        <v>109</v>
      </c>
      <c r="C7639" s="17" t="s">
        <v>36</v>
      </c>
      <c r="D7639" s="25">
        <v>425.95082216825801</v>
      </c>
    </row>
    <row r="7640" spans="1:4" x14ac:dyDescent="0.2">
      <c r="A7640" s="21">
        <v>45735</v>
      </c>
      <c r="B7640" s="23" t="s">
        <v>109</v>
      </c>
      <c r="C7640" s="17" t="s">
        <v>36</v>
      </c>
      <c r="D7640" s="25">
        <v>425.29003903356045</v>
      </c>
    </row>
    <row r="7641" spans="1:4" x14ac:dyDescent="0.2">
      <c r="A7641" s="21">
        <v>45736</v>
      </c>
      <c r="B7641" s="23" t="s">
        <v>109</v>
      </c>
      <c r="C7641" s="17" t="s">
        <v>36</v>
      </c>
      <c r="D7641" s="25">
        <v>428.24648994006299</v>
      </c>
    </row>
    <row r="7642" spans="1:4" x14ac:dyDescent="0.2">
      <c r="A7642" s="21">
        <v>45737</v>
      </c>
      <c r="B7642" s="23" t="s">
        <v>109</v>
      </c>
      <c r="C7642" s="17" t="s">
        <v>36</v>
      </c>
      <c r="D7642" s="25">
        <v>427.52887004044766</v>
      </c>
    </row>
    <row r="7643" spans="1:4" x14ac:dyDescent="0.2">
      <c r="A7643" s="21">
        <v>45738</v>
      </c>
      <c r="B7643" s="23" t="s">
        <v>109</v>
      </c>
      <c r="C7643" s="17" t="s">
        <v>36</v>
      </c>
      <c r="D7643" s="25">
        <v>426.85211434425116</v>
      </c>
    </row>
    <row r="7644" spans="1:4" x14ac:dyDescent="0.2">
      <c r="A7644" s="21">
        <v>45739</v>
      </c>
      <c r="B7644" s="23" t="s">
        <v>109</v>
      </c>
      <c r="C7644" s="17" t="s">
        <v>36</v>
      </c>
      <c r="D7644" s="25">
        <v>426.13666968508085</v>
      </c>
    </row>
    <row r="7645" spans="1:4" x14ac:dyDescent="0.2">
      <c r="A7645" s="21">
        <v>45740</v>
      </c>
      <c r="B7645" s="23" t="s">
        <v>109</v>
      </c>
      <c r="C7645" s="17" t="s">
        <v>36</v>
      </c>
      <c r="D7645" s="25">
        <v>425.48260306289922</v>
      </c>
    </row>
    <row r="7646" spans="1:4" x14ac:dyDescent="0.2">
      <c r="A7646" s="21">
        <v>45741</v>
      </c>
      <c r="B7646" s="23" t="s">
        <v>109</v>
      </c>
      <c r="C7646" s="17" t="s">
        <v>36</v>
      </c>
      <c r="D7646" s="25">
        <v>424.80817914628665</v>
      </c>
    </row>
    <row r="7647" spans="1:4" x14ac:dyDescent="0.2">
      <c r="A7647" s="21">
        <v>45742</v>
      </c>
      <c r="B7647" s="23" t="s">
        <v>109</v>
      </c>
      <c r="C7647" s="17" t="s">
        <v>36</v>
      </c>
      <c r="D7647" s="25">
        <v>424.3707405926308</v>
      </c>
    </row>
    <row r="7648" spans="1:4" x14ac:dyDescent="0.2">
      <c r="A7648" s="21">
        <v>45743</v>
      </c>
      <c r="B7648" s="23" t="s">
        <v>109</v>
      </c>
      <c r="C7648" s="17" t="s">
        <v>36</v>
      </c>
      <c r="D7648" s="25">
        <v>423.68520843078568</v>
      </c>
    </row>
    <row r="7649" spans="1:4" x14ac:dyDescent="0.2">
      <c r="A7649" s="21">
        <v>45744</v>
      </c>
      <c r="B7649" s="23" t="s">
        <v>109</v>
      </c>
      <c r="C7649" s="17" t="s">
        <v>36</v>
      </c>
      <c r="D7649" s="25">
        <v>421.85945439425473</v>
      </c>
    </row>
    <row r="7650" spans="1:4" x14ac:dyDescent="0.2">
      <c r="A7650" s="21">
        <v>45745</v>
      </c>
      <c r="B7650" s="23" t="s">
        <v>109</v>
      </c>
      <c r="C7650" s="17" t="s">
        <v>36</v>
      </c>
      <c r="D7650" s="25">
        <v>421.16861275338096</v>
      </c>
    </row>
    <row r="7651" spans="1:4" x14ac:dyDescent="0.2">
      <c r="A7651" s="21">
        <v>45746</v>
      </c>
      <c r="B7651" s="23" t="s">
        <v>109</v>
      </c>
      <c r="C7651" s="17" t="s">
        <v>36</v>
      </c>
      <c r="D7651" s="25">
        <v>420.45387665237831</v>
      </c>
    </row>
    <row r="7652" spans="1:4" x14ac:dyDescent="0.2">
      <c r="A7652" s="21">
        <v>45747</v>
      </c>
      <c r="B7652" s="23" t="s">
        <v>109</v>
      </c>
      <c r="C7652" s="17" t="s">
        <v>36</v>
      </c>
      <c r="D7652" s="25">
        <v>420.38185976657388</v>
      </c>
    </row>
    <row r="7653" spans="1:4" x14ac:dyDescent="0.2">
      <c r="A7653" s="21">
        <v>45717</v>
      </c>
      <c r="B7653" s="23" t="s">
        <v>109</v>
      </c>
      <c r="C7653" s="17" t="s">
        <v>40</v>
      </c>
      <c r="D7653" s="25">
        <v>1153.1106471178232</v>
      </c>
    </row>
    <row r="7654" spans="1:4" x14ac:dyDescent="0.2">
      <c r="A7654" s="21">
        <v>45718</v>
      </c>
      <c r="B7654" s="23" t="s">
        <v>109</v>
      </c>
      <c r="C7654" s="17" t="s">
        <v>40</v>
      </c>
      <c r="D7654" s="25">
        <v>1152.2545422173746</v>
      </c>
    </row>
    <row r="7655" spans="1:4" x14ac:dyDescent="0.2">
      <c r="A7655" s="21">
        <v>45719</v>
      </c>
      <c r="B7655" s="23" t="s">
        <v>109</v>
      </c>
      <c r="C7655" s="17" t="s">
        <v>40</v>
      </c>
      <c r="D7655" s="25">
        <v>1151.3984823084327</v>
      </c>
    </row>
    <row r="7656" spans="1:4" x14ac:dyDescent="0.2">
      <c r="A7656" s="21">
        <v>45720</v>
      </c>
      <c r="B7656" s="23" t="s">
        <v>109</v>
      </c>
      <c r="C7656" s="17" t="s">
        <v>40</v>
      </c>
      <c r="D7656" s="25">
        <v>1150.5420347926968</v>
      </c>
    </row>
    <row r="7657" spans="1:4" x14ac:dyDescent="0.2">
      <c r="A7657" s="21">
        <v>45721</v>
      </c>
      <c r="B7657" s="23" t="s">
        <v>109</v>
      </c>
      <c r="C7657" s="17" t="s">
        <v>40</v>
      </c>
      <c r="D7657" s="25">
        <v>1150.9013367554828</v>
      </c>
    </row>
    <row r="7658" spans="1:4" x14ac:dyDescent="0.2">
      <c r="A7658" s="21">
        <v>45722</v>
      </c>
      <c r="B7658" s="23" t="s">
        <v>109</v>
      </c>
      <c r="C7658" s="17" t="s">
        <v>40</v>
      </c>
      <c r="D7658" s="25">
        <v>1149.9895849509774</v>
      </c>
    </row>
    <row r="7659" spans="1:4" x14ac:dyDescent="0.2">
      <c r="A7659" s="21">
        <v>45723</v>
      </c>
      <c r="B7659" s="23" t="s">
        <v>109</v>
      </c>
      <c r="C7659" s="17" t="s">
        <v>40</v>
      </c>
      <c r="D7659" s="25">
        <v>1148.7473775364704</v>
      </c>
    </row>
    <row r="7660" spans="1:4" x14ac:dyDescent="0.2">
      <c r="A7660" s="21">
        <v>45724</v>
      </c>
      <c r="B7660" s="23" t="s">
        <v>109</v>
      </c>
      <c r="C7660" s="17" t="s">
        <v>40</v>
      </c>
      <c r="D7660" s="25">
        <v>1148.0986325292358</v>
      </c>
    </row>
    <row r="7661" spans="1:4" x14ac:dyDescent="0.2">
      <c r="A7661" s="21">
        <v>45725</v>
      </c>
      <c r="B7661" s="23" t="s">
        <v>109</v>
      </c>
      <c r="C7661" s="17" t="s">
        <v>40</v>
      </c>
      <c r="D7661" s="25">
        <v>1147.241631127426</v>
      </c>
    </row>
    <row r="7662" spans="1:4" x14ac:dyDescent="0.2">
      <c r="A7662" s="21">
        <v>45726</v>
      </c>
      <c r="B7662" s="23" t="s">
        <v>109</v>
      </c>
      <c r="C7662" s="17" t="s">
        <v>40</v>
      </c>
      <c r="D7662" s="25">
        <v>1146.384497009567</v>
      </c>
    </row>
    <row r="7663" spans="1:4" x14ac:dyDescent="0.2">
      <c r="A7663" s="21">
        <v>45727</v>
      </c>
      <c r="B7663" s="23" t="s">
        <v>109</v>
      </c>
      <c r="C7663" s="17" t="s">
        <v>40</v>
      </c>
      <c r="D7663" s="25">
        <v>1146.039608696045</v>
      </c>
    </row>
    <row r="7664" spans="1:4" x14ac:dyDescent="0.2">
      <c r="A7664" s="21">
        <v>45728</v>
      </c>
      <c r="B7664" s="23" t="s">
        <v>109</v>
      </c>
      <c r="C7664" s="17" t="s">
        <v>40</v>
      </c>
      <c r="D7664" s="25">
        <v>1145.6654378848184</v>
      </c>
    </row>
    <row r="7665" spans="1:4" x14ac:dyDescent="0.2">
      <c r="A7665" s="21">
        <v>45729</v>
      </c>
      <c r="B7665" s="23" t="s">
        <v>109</v>
      </c>
      <c r="C7665" s="17" t="s">
        <v>40</v>
      </c>
      <c r="D7665" s="25">
        <v>1144.7898520413596</v>
      </c>
    </row>
    <row r="7666" spans="1:4" x14ac:dyDescent="0.2">
      <c r="A7666" s="21">
        <v>45730</v>
      </c>
      <c r="B7666" s="23" t="s">
        <v>109</v>
      </c>
      <c r="C7666" s="17" t="s">
        <v>40</v>
      </c>
      <c r="D7666" s="25">
        <v>1143.6359851220411</v>
      </c>
    </row>
    <row r="7667" spans="1:4" x14ac:dyDescent="0.2">
      <c r="A7667" s="21">
        <v>45731</v>
      </c>
      <c r="B7667" s="23" t="s">
        <v>109</v>
      </c>
      <c r="C7667" s="17" t="s">
        <v>40</v>
      </c>
      <c r="D7667" s="25">
        <v>1142.7836892014143</v>
      </c>
    </row>
    <row r="7668" spans="1:4" x14ac:dyDescent="0.2">
      <c r="A7668" s="21">
        <v>45732</v>
      </c>
      <c r="B7668" s="23" t="s">
        <v>109</v>
      </c>
      <c r="C7668" s="17" t="s">
        <v>40</v>
      </c>
      <c r="D7668" s="25">
        <v>1141.9326551550014</v>
      </c>
    </row>
    <row r="7669" spans="1:4" x14ac:dyDescent="0.2">
      <c r="A7669" s="21">
        <v>45733</v>
      </c>
      <c r="B7669" s="23" t="s">
        <v>109</v>
      </c>
      <c r="C7669" s="17" t="s">
        <v>40</v>
      </c>
      <c r="D7669" s="25">
        <v>1141.2208512982468</v>
      </c>
    </row>
    <row r="7670" spans="1:4" x14ac:dyDescent="0.2">
      <c r="A7670" s="21">
        <v>45734</v>
      </c>
      <c r="B7670" s="23" t="s">
        <v>109</v>
      </c>
      <c r="C7670" s="17" t="s">
        <v>40</v>
      </c>
      <c r="D7670" s="25">
        <v>1140.6027509624973</v>
      </c>
    </row>
    <row r="7671" spans="1:4" x14ac:dyDescent="0.2">
      <c r="A7671" s="21">
        <v>45735</v>
      </c>
      <c r="B7671" s="23" t="s">
        <v>109</v>
      </c>
      <c r="C7671" s="17" t="s">
        <v>40</v>
      </c>
      <c r="D7671" s="25">
        <v>1139.8809536848805</v>
      </c>
    </row>
    <row r="7672" spans="1:4" x14ac:dyDescent="0.2">
      <c r="A7672" s="21">
        <v>45736</v>
      </c>
      <c r="B7672" s="23" t="s">
        <v>109</v>
      </c>
      <c r="C7672" s="17" t="s">
        <v>40</v>
      </c>
      <c r="D7672" s="25">
        <v>1139.1384268021386</v>
      </c>
    </row>
    <row r="7673" spans="1:4" x14ac:dyDescent="0.2">
      <c r="A7673" s="21">
        <v>45737</v>
      </c>
      <c r="B7673" s="23" t="s">
        <v>109</v>
      </c>
      <c r="C7673" s="17" t="s">
        <v>40</v>
      </c>
      <c r="D7673" s="25">
        <v>1142.2936884659237</v>
      </c>
    </row>
    <row r="7674" spans="1:4" x14ac:dyDescent="0.2">
      <c r="A7674" s="21">
        <v>45738</v>
      </c>
      <c r="B7674" s="23" t="s">
        <v>109</v>
      </c>
      <c r="C7674" s="17" t="s">
        <v>40</v>
      </c>
      <c r="D7674" s="25">
        <v>1141.6442758446669</v>
      </c>
    </row>
    <row r="7675" spans="1:4" x14ac:dyDescent="0.2">
      <c r="A7675" s="21">
        <v>45739</v>
      </c>
      <c r="B7675" s="23" t="s">
        <v>109</v>
      </c>
      <c r="C7675" s="17" t="s">
        <v>40</v>
      </c>
      <c r="D7675" s="25">
        <v>1140.7830823814422</v>
      </c>
    </row>
    <row r="7676" spans="1:4" x14ac:dyDescent="0.2">
      <c r="A7676" s="21">
        <v>45740</v>
      </c>
      <c r="B7676" s="23" t="s">
        <v>109</v>
      </c>
      <c r="C7676" s="17" t="s">
        <v>40</v>
      </c>
      <c r="D7676" s="25">
        <v>1140.1892798946701</v>
      </c>
    </row>
    <row r="7677" spans="1:4" x14ac:dyDescent="0.2">
      <c r="A7677" s="21">
        <v>45741</v>
      </c>
      <c r="B7677" s="23" t="s">
        <v>109</v>
      </c>
      <c r="C7677" s="17" t="s">
        <v>40</v>
      </c>
      <c r="D7677" s="25">
        <v>1139.7644084517108</v>
      </c>
    </row>
    <row r="7678" spans="1:4" x14ac:dyDescent="0.2">
      <c r="A7678" s="21">
        <v>45742</v>
      </c>
      <c r="B7678" s="23" t="s">
        <v>109</v>
      </c>
      <c r="C7678" s="17" t="s">
        <v>40</v>
      </c>
      <c r="D7678" s="25">
        <v>1139.1126763265263</v>
      </c>
    </row>
    <row r="7679" spans="1:4" x14ac:dyDescent="0.2">
      <c r="A7679" s="21">
        <v>45743</v>
      </c>
      <c r="B7679" s="23" t="s">
        <v>109</v>
      </c>
      <c r="C7679" s="17" t="s">
        <v>40</v>
      </c>
      <c r="D7679" s="25">
        <v>1138.4198144216366</v>
      </c>
    </row>
    <row r="7680" spans="1:4" x14ac:dyDescent="0.2">
      <c r="A7680" s="21">
        <v>45744</v>
      </c>
      <c r="B7680" s="23" t="s">
        <v>109</v>
      </c>
      <c r="C7680" s="17" t="s">
        <v>40</v>
      </c>
      <c r="D7680" s="25">
        <v>1143.1802712394642</v>
      </c>
    </row>
    <row r="7681" spans="1:4" x14ac:dyDescent="0.2">
      <c r="A7681" s="21">
        <v>45745</v>
      </c>
      <c r="B7681" s="23" t="s">
        <v>109</v>
      </c>
      <c r="C7681" s="17" t="s">
        <v>40</v>
      </c>
      <c r="D7681" s="25">
        <v>1142.2845374789263</v>
      </c>
    </row>
    <row r="7682" spans="1:4" x14ac:dyDescent="0.2">
      <c r="A7682" s="21">
        <v>45746</v>
      </c>
      <c r="B7682" s="23" t="s">
        <v>109</v>
      </c>
      <c r="C7682" s="17" t="s">
        <v>40</v>
      </c>
      <c r="D7682" s="25">
        <v>1141.3928585408783</v>
      </c>
    </row>
    <row r="7683" spans="1:4" x14ac:dyDescent="0.2">
      <c r="A7683" s="21">
        <v>45747</v>
      </c>
      <c r="B7683" s="23" t="s">
        <v>109</v>
      </c>
      <c r="C7683" s="17" t="s">
        <v>40</v>
      </c>
      <c r="D7683" s="25">
        <v>1138.2787592087031</v>
      </c>
    </row>
    <row r="7684" spans="1:4" x14ac:dyDescent="0.2">
      <c r="A7684" s="21">
        <v>45717</v>
      </c>
      <c r="B7684" s="23" t="s">
        <v>109</v>
      </c>
      <c r="C7684" s="17" t="s">
        <v>12</v>
      </c>
      <c r="D7684" s="25">
        <v>182.76727512062101</v>
      </c>
    </row>
    <row r="7685" spans="1:4" x14ac:dyDescent="0.2">
      <c r="A7685" s="21">
        <v>45718</v>
      </c>
      <c r="B7685" s="23" t="s">
        <v>109</v>
      </c>
      <c r="C7685" s="17" t="s">
        <v>12</v>
      </c>
      <c r="D7685" s="25">
        <v>182.28476593734138</v>
      </c>
    </row>
    <row r="7686" spans="1:4" x14ac:dyDescent="0.2">
      <c r="A7686" s="21">
        <v>45719</v>
      </c>
      <c r="B7686" s="23" t="s">
        <v>109</v>
      </c>
      <c r="C7686" s="17" t="s">
        <v>12</v>
      </c>
      <c r="D7686" s="25">
        <v>181.80192168274442</v>
      </c>
    </row>
    <row r="7687" spans="1:4" x14ac:dyDescent="0.2">
      <c r="A7687" s="21">
        <v>45720</v>
      </c>
      <c r="B7687" s="23" t="s">
        <v>109</v>
      </c>
      <c r="C7687" s="17" t="s">
        <v>12</v>
      </c>
      <c r="D7687" s="25">
        <v>181.3224895702071</v>
      </c>
    </row>
    <row r="7688" spans="1:4" x14ac:dyDescent="0.2">
      <c r="A7688" s="21">
        <v>45721</v>
      </c>
      <c r="B7688" s="23" t="s">
        <v>109</v>
      </c>
      <c r="C7688" s="17" t="s">
        <v>12</v>
      </c>
      <c r="D7688" s="25">
        <v>197.45815985184629</v>
      </c>
    </row>
    <row r="7689" spans="1:4" x14ac:dyDescent="0.2">
      <c r="A7689" s="21">
        <v>45722</v>
      </c>
      <c r="B7689" s="23" t="s">
        <v>109</v>
      </c>
      <c r="C7689" s="17" t="s">
        <v>12</v>
      </c>
      <c r="D7689" s="25">
        <v>214.11619491874373</v>
      </c>
    </row>
    <row r="7690" spans="1:4" x14ac:dyDescent="0.2">
      <c r="A7690" s="21">
        <v>45723</v>
      </c>
      <c r="B7690" s="23" t="s">
        <v>109</v>
      </c>
      <c r="C7690" s="17" t="s">
        <v>12</v>
      </c>
      <c r="D7690" s="25">
        <v>230.65186011583069</v>
      </c>
    </row>
    <row r="7691" spans="1:4" x14ac:dyDescent="0.2">
      <c r="A7691" s="21">
        <v>45724</v>
      </c>
      <c r="B7691" s="23" t="s">
        <v>109</v>
      </c>
      <c r="C7691" s="17" t="s">
        <v>12</v>
      </c>
      <c r="D7691" s="25">
        <v>230.12807636345403</v>
      </c>
    </row>
    <row r="7692" spans="1:4" x14ac:dyDescent="0.2">
      <c r="A7692" s="21">
        <v>45725</v>
      </c>
      <c r="B7692" s="23" t="s">
        <v>109</v>
      </c>
      <c r="C7692" s="17" t="s">
        <v>12</v>
      </c>
      <c r="D7692" s="25">
        <v>229.6039507761509</v>
      </c>
    </row>
    <row r="7693" spans="1:4" x14ac:dyDescent="0.2">
      <c r="A7693" s="21">
        <v>45726</v>
      </c>
      <c r="B7693" s="23" t="s">
        <v>109</v>
      </c>
      <c r="C7693" s="17" t="s">
        <v>12</v>
      </c>
      <c r="D7693" s="25">
        <v>241.88112672092674</v>
      </c>
    </row>
    <row r="7694" spans="1:4" x14ac:dyDescent="0.2">
      <c r="A7694" s="21">
        <v>45727</v>
      </c>
      <c r="B7694" s="23" t="s">
        <v>109</v>
      </c>
      <c r="C7694" s="17" t="s">
        <v>12</v>
      </c>
      <c r="D7694" s="25">
        <v>240.27266171995771</v>
      </c>
    </row>
    <row r="7695" spans="1:4" x14ac:dyDescent="0.2">
      <c r="A7695" s="21">
        <v>45728</v>
      </c>
      <c r="B7695" s="23" t="s">
        <v>109</v>
      </c>
      <c r="C7695" s="17" t="s">
        <v>12</v>
      </c>
      <c r="D7695" s="25">
        <v>239.77007278622409</v>
      </c>
    </row>
    <row r="7696" spans="1:4" x14ac:dyDescent="0.2">
      <c r="A7696" s="21">
        <v>45729</v>
      </c>
      <c r="B7696" s="23" t="s">
        <v>109</v>
      </c>
      <c r="C7696" s="17" t="s">
        <v>12</v>
      </c>
      <c r="D7696" s="25">
        <v>239.73847722090485</v>
      </c>
    </row>
    <row r="7697" spans="1:4" x14ac:dyDescent="0.2">
      <c r="A7697" s="21">
        <v>45730</v>
      </c>
      <c r="B7697" s="23" t="s">
        <v>109</v>
      </c>
      <c r="C7697" s="17" t="s">
        <v>12</v>
      </c>
      <c r="D7697" s="25">
        <v>239.6223925791389</v>
      </c>
    </row>
    <row r="7698" spans="1:4" x14ac:dyDescent="0.2">
      <c r="A7698" s="21">
        <v>45731</v>
      </c>
      <c r="B7698" s="23" t="s">
        <v>109</v>
      </c>
      <c r="C7698" s="17" t="s">
        <v>12</v>
      </c>
      <c r="D7698" s="25">
        <v>239.08277640565245</v>
      </c>
    </row>
    <row r="7699" spans="1:4" x14ac:dyDescent="0.2">
      <c r="A7699" s="21">
        <v>45732</v>
      </c>
      <c r="B7699" s="23" t="s">
        <v>109</v>
      </c>
      <c r="C7699" s="17" t="s">
        <v>12</v>
      </c>
      <c r="D7699" s="25">
        <v>238.54251060654542</v>
      </c>
    </row>
    <row r="7700" spans="1:4" x14ac:dyDescent="0.2">
      <c r="A7700" s="21">
        <v>45733</v>
      </c>
      <c r="B7700" s="23" t="s">
        <v>109</v>
      </c>
      <c r="C7700" s="17" t="s">
        <v>12</v>
      </c>
      <c r="D7700" s="25">
        <v>238.33255697388839</v>
      </c>
    </row>
    <row r="7701" spans="1:4" x14ac:dyDescent="0.2">
      <c r="A7701" s="21">
        <v>45734</v>
      </c>
      <c r="B7701" s="23" t="s">
        <v>109</v>
      </c>
      <c r="C7701" s="17" t="s">
        <v>12</v>
      </c>
      <c r="D7701" s="25">
        <v>236.34247198189436</v>
      </c>
    </row>
    <row r="7702" spans="1:4" x14ac:dyDescent="0.2">
      <c r="A7702" s="21">
        <v>45735</v>
      </c>
      <c r="B7702" s="23" t="s">
        <v>109</v>
      </c>
      <c r="C7702" s="17" t="s">
        <v>12</v>
      </c>
      <c r="D7702" s="25">
        <v>235.77578098923991</v>
      </c>
    </row>
    <row r="7703" spans="1:4" x14ac:dyDescent="0.2">
      <c r="A7703" s="21">
        <v>45736</v>
      </c>
      <c r="B7703" s="23" t="s">
        <v>109</v>
      </c>
      <c r="C7703" s="17" t="s">
        <v>12</v>
      </c>
      <c r="D7703" s="25">
        <v>235.19102152813335</v>
      </c>
    </row>
    <row r="7704" spans="1:4" x14ac:dyDescent="0.2">
      <c r="A7704" s="21">
        <v>45737</v>
      </c>
      <c r="B7704" s="23" t="s">
        <v>109</v>
      </c>
      <c r="C7704" s="17" t="s">
        <v>12</v>
      </c>
      <c r="D7704" s="25">
        <v>235.21087736399386</v>
      </c>
    </row>
    <row r="7705" spans="1:4" x14ac:dyDescent="0.2">
      <c r="A7705" s="21">
        <v>45738</v>
      </c>
      <c r="B7705" s="23" t="s">
        <v>109</v>
      </c>
      <c r="C7705" s="17" t="s">
        <v>12</v>
      </c>
      <c r="D7705" s="25">
        <v>234.74109840643095</v>
      </c>
    </row>
    <row r="7706" spans="1:4" x14ac:dyDescent="0.2">
      <c r="A7706" s="21">
        <v>45739</v>
      </c>
      <c r="B7706" s="23" t="s">
        <v>109</v>
      </c>
      <c r="C7706" s="17" t="s">
        <v>12</v>
      </c>
      <c r="D7706" s="25">
        <v>234.27292368860921</v>
      </c>
    </row>
    <row r="7707" spans="1:4" x14ac:dyDescent="0.2">
      <c r="A7707" s="21">
        <v>45740</v>
      </c>
      <c r="B7707" s="23" t="s">
        <v>109</v>
      </c>
      <c r="C7707" s="17" t="s">
        <v>12</v>
      </c>
      <c r="D7707" s="25">
        <v>233.72233688653009</v>
      </c>
    </row>
    <row r="7708" spans="1:4" x14ac:dyDescent="0.2">
      <c r="A7708" s="21">
        <v>45741</v>
      </c>
      <c r="B7708" s="23" t="s">
        <v>109</v>
      </c>
      <c r="C7708" s="17" t="s">
        <v>12</v>
      </c>
      <c r="D7708" s="25">
        <v>277.56928222448062</v>
      </c>
    </row>
    <row r="7709" spans="1:4" x14ac:dyDescent="0.2">
      <c r="A7709" s="21">
        <v>45742</v>
      </c>
      <c r="B7709" s="23" t="s">
        <v>109</v>
      </c>
      <c r="C7709" s="17" t="s">
        <v>12</v>
      </c>
      <c r="D7709" s="25">
        <v>277.71037435739004</v>
      </c>
    </row>
    <row r="7710" spans="1:4" x14ac:dyDescent="0.2">
      <c r="A7710" s="21">
        <v>45743</v>
      </c>
      <c r="B7710" s="23" t="s">
        <v>109</v>
      </c>
      <c r="C7710" s="17" t="s">
        <v>12</v>
      </c>
      <c r="D7710" s="25">
        <v>276.45564538003879</v>
      </c>
    </row>
    <row r="7711" spans="1:4" x14ac:dyDescent="0.2">
      <c r="A7711" s="21">
        <v>45744</v>
      </c>
      <c r="B7711" s="23" t="s">
        <v>109</v>
      </c>
      <c r="C7711" s="17" t="s">
        <v>12</v>
      </c>
      <c r="D7711" s="25">
        <v>305.16601753100485</v>
      </c>
    </row>
    <row r="7712" spans="1:4" x14ac:dyDescent="0.2">
      <c r="A7712" s="21">
        <v>45745</v>
      </c>
      <c r="B7712" s="23" t="s">
        <v>109</v>
      </c>
      <c r="C7712" s="17" t="s">
        <v>12</v>
      </c>
      <c r="D7712" s="25">
        <v>304.58386851507862</v>
      </c>
    </row>
    <row r="7713" spans="1:4" x14ac:dyDescent="0.2">
      <c r="A7713" s="21">
        <v>45746</v>
      </c>
      <c r="B7713" s="23" t="s">
        <v>109</v>
      </c>
      <c r="C7713" s="17" t="s">
        <v>12</v>
      </c>
      <c r="D7713" s="25">
        <v>304.00099797406392</v>
      </c>
    </row>
    <row r="7714" spans="1:4" x14ac:dyDescent="0.2">
      <c r="A7714" s="21">
        <v>45747</v>
      </c>
      <c r="B7714" s="23" t="s">
        <v>109</v>
      </c>
      <c r="C7714" s="17" t="s">
        <v>12</v>
      </c>
      <c r="D7714" s="25">
        <v>303.33784380586093</v>
      </c>
    </row>
    <row r="7715" spans="1:4" x14ac:dyDescent="0.2">
      <c r="A7715" s="21">
        <v>45717</v>
      </c>
      <c r="B7715" s="23" t="s">
        <v>109</v>
      </c>
      <c r="C7715" s="17" t="s">
        <v>20</v>
      </c>
      <c r="D7715" s="25">
        <v>611.78852205719363</v>
      </c>
    </row>
    <row r="7716" spans="1:4" x14ac:dyDescent="0.2">
      <c r="A7716" s="21">
        <v>45718</v>
      </c>
      <c r="B7716" s="23" t="s">
        <v>109</v>
      </c>
      <c r="C7716" s="17" t="s">
        <v>20</v>
      </c>
      <c r="D7716" s="25">
        <v>610.75247885338376</v>
      </c>
    </row>
    <row r="7717" spans="1:4" x14ac:dyDescent="0.2">
      <c r="A7717" s="21">
        <v>45719</v>
      </c>
      <c r="B7717" s="23" t="s">
        <v>109</v>
      </c>
      <c r="C7717" s="17" t="s">
        <v>20</v>
      </c>
      <c r="D7717" s="25">
        <v>609.7797172320054</v>
      </c>
    </row>
    <row r="7718" spans="1:4" x14ac:dyDescent="0.2">
      <c r="A7718" s="21">
        <v>45720</v>
      </c>
      <c r="B7718" s="23" t="s">
        <v>109</v>
      </c>
      <c r="C7718" s="17" t="s">
        <v>20</v>
      </c>
      <c r="D7718" s="25">
        <v>608.80656779971389</v>
      </c>
    </row>
    <row r="7719" spans="1:4" x14ac:dyDescent="0.2">
      <c r="A7719" s="21">
        <v>45721</v>
      </c>
      <c r="B7719" s="23" t="s">
        <v>109</v>
      </c>
      <c r="C7719" s="17" t="s">
        <v>20</v>
      </c>
      <c r="D7719" s="25">
        <v>606.89879870413961</v>
      </c>
    </row>
    <row r="7720" spans="1:4" x14ac:dyDescent="0.2">
      <c r="A7720" s="21">
        <v>45722</v>
      </c>
      <c r="B7720" s="23" t="s">
        <v>109</v>
      </c>
      <c r="C7720" s="17" t="s">
        <v>20</v>
      </c>
      <c r="D7720" s="25">
        <v>593.41602911049688</v>
      </c>
    </row>
    <row r="7721" spans="1:4" x14ac:dyDescent="0.2">
      <c r="A7721" s="21">
        <v>45723</v>
      </c>
      <c r="B7721" s="23" t="s">
        <v>109</v>
      </c>
      <c r="C7721" s="17" t="s">
        <v>20</v>
      </c>
      <c r="D7721" s="25">
        <v>593.60729865534256</v>
      </c>
    </row>
    <row r="7722" spans="1:4" x14ac:dyDescent="0.2">
      <c r="A7722" s="21">
        <v>45724</v>
      </c>
      <c r="B7722" s="23" t="s">
        <v>109</v>
      </c>
      <c r="C7722" s="17" t="s">
        <v>20</v>
      </c>
      <c r="D7722" s="25">
        <v>592.66191566767179</v>
      </c>
    </row>
    <row r="7723" spans="1:4" x14ac:dyDescent="0.2">
      <c r="A7723" s="21">
        <v>45725</v>
      </c>
      <c r="B7723" s="23" t="s">
        <v>109</v>
      </c>
      <c r="C7723" s="17" t="s">
        <v>20</v>
      </c>
      <c r="D7723" s="25">
        <v>591.71194710840666</v>
      </c>
    </row>
    <row r="7724" spans="1:4" x14ac:dyDescent="0.2">
      <c r="A7724" s="21">
        <v>45726</v>
      </c>
      <c r="B7724" s="23" t="s">
        <v>109</v>
      </c>
      <c r="C7724" s="17" t="s">
        <v>20</v>
      </c>
      <c r="D7724" s="25">
        <v>585.04220572940551</v>
      </c>
    </row>
    <row r="7725" spans="1:4" x14ac:dyDescent="0.2">
      <c r="A7725" s="21">
        <v>45727</v>
      </c>
      <c r="B7725" s="23" t="s">
        <v>109</v>
      </c>
      <c r="C7725" s="17" t="s">
        <v>20</v>
      </c>
      <c r="D7725" s="25">
        <v>584.10872542441484</v>
      </c>
    </row>
    <row r="7726" spans="1:4" x14ac:dyDescent="0.2">
      <c r="A7726" s="21">
        <v>45728</v>
      </c>
      <c r="B7726" s="23" t="s">
        <v>109</v>
      </c>
      <c r="C7726" s="17" t="s">
        <v>20</v>
      </c>
      <c r="D7726" s="25">
        <v>577.63664822950147</v>
      </c>
    </row>
    <row r="7727" spans="1:4" x14ac:dyDescent="0.2">
      <c r="A7727" s="21">
        <v>45729</v>
      </c>
      <c r="B7727" s="23" t="s">
        <v>109</v>
      </c>
      <c r="C7727" s="17" t="s">
        <v>20</v>
      </c>
      <c r="D7727" s="25">
        <v>573.21685536445864</v>
      </c>
    </row>
    <row r="7728" spans="1:4" x14ac:dyDescent="0.2">
      <c r="A7728" s="21">
        <v>45730</v>
      </c>
      <c r="B7728" s="23" t="s">
        <v>109</v>
      </c>
      <c r="C7728" s="17" t="s">
        <v>20</v>
      </c>
      <c r="D7728" s="25">
        <v>570.38367667363389</v>
      </c>
    </row>
    <row r="7729" spans="1:4" x14ac:dyDescent="0.2">
      <c r="A7729" s="21">
        <v>45731</v>
      </c>
      <c r="B7729" s="23" t="s">
        <v>109</v>
      </c>
      <c r="C7729" s="17" t="s">
        <v>20</v>
      </c>
      <c r="D7729" s="25">
        <v>569.46534143518249</v>
      </c>
    </row>
    <row r="7730" spans="1:4" x14ac:dyDescent="0.2">
      <c r="A7730" s="21">
        <v>45732</v>
      </c>
      <c r="B7730" s="23" t="s">
        <v>109</v>
      </c>
      <c r="C7730" s="17" t="s">
        <v>20</v>
      </c>
      <c r="D7730" s="25">
        <v>568.54715669855091</v>
      </c>
    </row>
    <row r="7731" spans="1:4" x14ac:dyDescent="0.2">
      <c r="A7731" s="21">
        <v>45733</v>
      </c>
      <c r="B7731" s="23" t="s">
        <v>109</v>
      </c>
      <c r="C7731" s="17" t="s">
        <v>20</v>
      </c>
      <c r="D7731" s="25">
        <v>561.47939231636894</v>
      </c>
    </row>
    <row r="7732" spans="1:4" x14ac:dyDescent="0.2">
      <c r="A7732" s="21">
        <v>45734</v>
      </c>
      <c r="B7732" s="23" t="s">
        <v>109</v>
      </c>
      <c r="C7732" s="17" t="s">
        <v>20</v>
      </c>
      <c r="D7732" s="25">
        <v>557.08944538133244</v>
      </c>
    </row>
    <row r="7733" spans="1:4" x14ac:dyDescent="0.2">
      <c r="A7733" s="21">
        <v>45735</v>
      </c>
      <c r="B7733" s="23" t="s">
        <v>109</v>
      </c>
      <c r="C7733" s="17" t="s">
        <v>20</v>
      </c>
      <c r="D7733" s="25">
        <v>549.20978013655804</v>
      </c>
    </row>
    <row r="7734" spans="1:4" x14ac:dyDescent="0.2">
      <c r="A7734" s="21">
        <v>45736</v>
      </c>
      <c r="B7734" s="23" t="s">
        <v>109</v>
      </c>
      <c r="C7734" s="17" t="s">
        <v>20</v>
      </c>
      <c r="D7734" s="25">
        <v>542.40195302091718</v>
      </c>
    </row>
    <row r="7735" spans="1:4" x14ac:dyDescent="0.2">
      <c r="A7735" s="21">
        <v>45737</v>
      </c>
      <c r="B7735" s="23" t="s">
        <v>109</v>
      </c>
      <c r="C7735" s="17" t="s">
        <v>20</v>
      </c>
      <c r="D7735" s="25">
        <v>549.76692548983101</v>
      </c>
    </row>
    <row r="7736" spans="1:4" x14ac:dyDescent="0.2">
      <c r="A7736" s="21">
        <v>45738</v>
      </c>
      <c r="B7736" s="23" t="s">
        <v>109</v>
      </c>
      <c r="C7736" s="17" t="s">
        <v>20</v>
      </c>
      <c r="D7736" s="25">
        <v>548.81833655923992</v>
      </c>
    </row>
    <row r="7737" spans="1:4" x14ac:dyDescent="0.2">
      <c r="A7737" s="21">
        <v>45739</v>
      </c>
      <c r="B7737" s="23" t="s">
        <v>109</v>
      </c>
      <c r="C7737" s="17" t="s">
        <v>20</v>
      </c>
      <c r="D7737" s="25">
        <v>547.88308363432827</v>
      </c>
    </row>
    <row r="7738" spans="1:4" x14ac:dyDescent="0.2">
      <c r="A7738" s="21">
        <v>45740</v>
      </c>
      <c r="B7738" s="23" t="s">
        <v>109</v>
      </c>
      <c r="C7738" s="17" t="s">
        <v>20</v>
      </c>
      <c r="D7738" s="25">
        <v>545.78771516422228</v>
      </c>
    </row>
    <row r="7739" spans="1:4" x14ac:dyDescent="0.2">
      <c r="A7739" s="21">
        <v>45741</v>
      </c>
      <c r="B7739" s="23" t="s">
        <v>109</v>
      </c>
      <c r="C7739" s="17" t="s">
        <v>20</v>
      </c>
      <c r="D7739" s="25">
        <v>307.41099766249954</v>
      </c>
    </row>
    <row r="7740" spans="1:4" x14ac:dyDescent="0.2">
      <c r="A7740" s="21">
        <v>45742</v>
      </c>
      <c r="B7740" s="23" t="s">
        <v>109</v>
      </c>
      <c r="C7740" s="17" t="s">
        <v>20</v>
      </c>
      <c r="D7740" s="25">
        <v>299.03225632043149</v>
      </c>
    </row>
    <row r="7741" spans="1:4" x14ac:dyDescent="0.2">
      <c r="A7741" s="21">
        <v>45743</v>
      </c>
      <c r="B7741" s="23" t="s">
        <v>109</v>
      </c>
      <c r="C7741" s="17" t="s">
        <v>20</v>
      </c>
      <c r="D7741" s="25">
        <v>263.51570307780042</v>
      </c>
    </row>
    <row r="7742" spans="1:4" x14ac:dyDescent="0.2">
      <c r="A7742" s="21">
        <v>45744</v>
      </c>
      <c r="B7742" s="23" t="s">
        <v>109</v>
      </c>
      <c r="C7742" s="17" t="s">
        <v>20</v>
      </c>
      <c r="D7742" s="25">
        <v>304.08560313685683</v>
      </c>
    </row>
    <row r="7743" spans="1:4" x14ac:dyDescent="0.2">
      <c r="A7743" s="21">
        <v>45745</v>
      </c>
      <c r="B7743" s="23" t="s">
        <v>109</v>
      </c>
      <c r="C7743" s="17" t="s">
        <v>20</v>
      </c>
      <c r="D7743" s="25">
        <v>303.18734887832835</v>
      </c>
    </row>
    <row r="7744" spans="1:4" x14ac:dyDescent="0.2">
      <c r="A7744" s="21">
        <v>45746</v>
      </c>
      <c r="B7744" s="23" t="s">
        <v>109</v>
      </c>
      <c r="C7744" s="17" t="s">
        <v>20</v>
      </c>
      <c r="D7744" s="25">
        <v>302.29145902770824</v>
      </c>
    </row>
    <row r="7745" spans="1:4" x14ac:dyDescent="0.2">
      <c r="A7745" s="21">
        <v>45747</v>
      </c>
      <c r="B7745" s="23" t="s">
        <v>109</v>
      </c>
      <c r="C7745" s="17" t="s">
        <v>20</v>
      </c>
      <c r="D7745" s="25">
        <v>295.93520595974246</v>
      </c>
    </row>
    <row r="7746" spans="1:4" x14ac:dyDescent="0.2">
      <c r="A7746" s="21">
        <v>45717</v>
      </c>
      <c r="B7746" s="23" t="s">
        <v>109</v>
      </c>
      <c r="C7746" s="17" t="s">
        <v>21</v>
      </c>
      <c r="D7746" s="25">
        <v>142.1229074035476</v>
      </c>
    </row>
    <row r="7747" spans="1:4" x14ac:dyDescent="0.2">
      <c r="A7747" s="21">
        <v>45718</v>
      </c>
      <c r="B7747" s="23" t="s">
        <v>109</v>
      </c>
      <c r="C7747" s="17" t="s">
        <v>21</v>
      </c>
      <c r="D7747" s="25">
        <v>141.57813384956572</v>
      </c>
    </row>
    <row r="7748" spans="1:4" x14ac:dyDescent="0.2">
      <c r="A7748" s="21">
        <v>45719</v>
      </c>
      <c r="B7748" s="23" t="s">
        <v>109</v>
      </c>
      <c r="C7748" s="17" t="s">
        <v>21</v>
      </c>
      <c r="D7748" s="25">
        <v>141.0333214448161</v>
      </c>
    </row>
    <row r="7749" spans="1:4" x14ac:dyDescent="0.2">
      <c r="A7749" s="21">
        <v>45720</v>
      </c>
      <c r="B7749" s="23" t="s">
        <v>109</v>
      </c>
      <c r="C7749" s="17" t="s">
        <v>21</v>
      </c>
      <c r="D7749" s="25">
        <v>140.48847682460288</v>
      </c>
    </row>
    <row r="7750" spans="1:4" x14ac:dyDescent="0.2">
      <c r="A7750" s="21">
        <v>45721</v>
      </c>
      <c r="B7750" s="23" t="s">
        <v>109</v>
      </c>
      <c r="C7750" s="17" t="s">
        <v>21</v>
      </c>
      <c r="D7750" s="25">
        <v>139.97274009532046</v>
      </c>
    </row>
    <row r="7751" spans="1:4" x14ac:dyDescent="0.2">
      <c r="A7751" s="21">
        <v>45722</v>
      </c>
      <c r="B7751" s="23" t="s">
        <v>109</v>
      </c>
      <c r="C7751" s="17" t="s">
        <v>21</v>
      </c>
      <c r="D7751" s="25">
        <v>143.89970745743111</v>
      </c>
    </row>
    <row r="7752" spans="1:4" x14ac:dyDescent="0.2">
      <c r="A7752" s="21">
        <v>45723</v>
      </c>
      <c r="B7752" s="23" t="s">
        <v>109</v>
      </c>
      <c r="C7752" s="17" t="s">
        <v>21</v>
      </c>
      <c r="D7752" s="25">
        <v>143.460936728018</v>
      </c>
    </row>
    <row r="7753" spans="1:4" x14ac:dyDescent="0.2">
      <c r="A7753" s="21">
        <v>45724</v>
      </c>
      <c r="B7753" s="23" t="s">
        <v>109</v>
      </c>
      <c r="C7753" s="17" t="s">
        <v>21</v>
      </c>
      <c r="D7753" s="25">
        <v>142.91025886860137</v>
      </c>
    </row>
    <row r="7754" spans="1:4" x14ac:dyDescent="0.2">
      <c r="A7754" s="21">
        <v>45725</v>
      </c>
      <c r="B7754" s="23" t="s">
        <v>109</v>
      </c>
      <c r="C7754" s="17" t="s">
        <v>21</v>
      </c>
      <c r="D7754" s="25">
        <v>142.35955898141435</v>
      </c>
    </row>
    <row r="7755" spans="1:4" x14ac:dyDescent="0.2">
      <c r="A7755" s="21">
        <v>45726</v>
      </c>
      <c r="B7755" s="23" t="s">
        <v>109</v>
      </c>
      <c r="C7755" s="17" t="s">
        <v>21</v>
      </c>
      <c r="D7755" s="25">
        <v>141.82013650965865</v>
      </c>
    </row>
    <row r="7756" spans="1:4" x14ac:dyDescent="0.2">
      <c r="A7756" s="21">
        <v>45727</v>
      </c>
      <c r="B7756" s="23" t="s">
        <v>109</v>
      </c>
      <c r="C7756" s="17" t="s">
        <v>21</v>
      </c>
      <c r="D7756" s="25">
        <v>141.27695146622978</v>
      </c>
    </row>
    <row r="7757" spans="1:4" x14ac:dyDescent="0.2">
      <c r="A7757" s="21">
        <v>45728</v>
      </c>
      <c r="B7757" s="23" t="s">
        <v>109</v>
      </c>
      <c r="C7757" s="17" t="s">
        <v>21</v>
      </c>
      <c r="D7757" s="25">
        <v>140.76605634096646</v>
      </c>
    </row>
    <row r="7758" spans="1:4" x14ac:dyDescent="0.2">
      <c r="A7758" s="21">
        <v>45729</v>
      </c>
      <c r="B7758" s="23" t="s">
        <v>109</v>
      </c>
      <c r="C7758" s="17" t="s">
        <v>21</v>
      </c>
      <c r="D7758" s="25">
        <v>140.22943829303813</v>
      </c>
    </row>
    <row r="7759" spans="1:4" x14ac:dyDescent="0.2">
      <c r="A7759" s="21">
        <v>45730</v>
      </c>
      <c r="B7759" s="23" t="s">
        <v>109</v>
      </c>
      <c r="C7759" s="17" t="s">
        <v>21</v>
      </c>
      <c r="D7759" s="25">
        <v>139.69586468378938</v>
      </c>
    </row>
    <row r="7760" spans="1:4" x14ac:dyDescent="0.2">
      <c r="A7760" s="21">
        <v>45731</v>
      </c>
      <c r="B7760" s="23" t="s">
        <v>109</v>
      </c>
      <c r="C7760" s="17" t="s">
        <v>21</v>
      </c>
      <c r="D7760" s="25">
        <v>139.14459780590471</v>
      </c>
    </row>
    <row r="7761" spans="1:4" x14ac:dyDescent="0.2">
      <c r="A7761" s="21">
        <v>45732</v>
      </c>
      <c r="B7761" s="23" t="s">
        <v>109</v>
      </c>
      <c r="C7761" s="17" t="s">
        <v>21</v>
      </c>
      <c r="D7761" s="25">
        <v>138.59330015235994</v>
      </c>
    </row>
    <row r="7762" spans="1:4" x14ac:dyDescent="0.2">
      <c r="A7762" s="21">
        <v>45733</v>
      </c>
      <c r="B7762" s="23" t="s">
        <v>109</v>
      </c>
      <c r="C7762" s="17" t="s">
        <v>21</v>
      </c>
      <c r="D7762" s="25">
        <v>138.24968635902513</v>
      </c>
    </row>
    <row r="7763" spans="1:4" x14ac:dyDescent="0.2">
      <c r="A7763" s="21">
        <v>45734</v>
      </c>
      <c r="B7763" s="23" t="s">
        <v>109</v>
      </c>
      <c r="C7763" s="17" t="s">
        <v>21</v>
      </c>
      <c r="D7763" s="25">
        <v>137.70290440592709</v>
      </c>
    </row>
    <row r="7764" spans="1:4" x14ac:dyDescent="0.2">
      <c r="A7764" s="21">
        <v>45735</v>
      </c>
      <c r="B7764" s="23" t="s">
        <v>109</v>
      </c>
      <c r="C7764" s="17" t="s">
        <v>21</v>
      </c>
      <c r="D7764" s="25">
        <v>137.15412619192293</v>
      </c>
    </row>
    <row r="7765" spans="1:4" x14ac:dyDescent="0.2">
      <c r="A7765" s="21">
        <v>45736</v>
      </c>
      <c r="B7765" s="23" t="s">
        <v>109</v>
      </c>
      <c r="C7765" s="17" t="s">
        <v>21</v>
      </c>
      <c r="D7765" s="25">
        <v>136.64574116459519</v>
      </c>
    </row>
    <row r="7766" spans="1:4" x14ac:dyDescent="0.2">
      <c r="A7766" s="21">
        <v>45737</v>
      </c>
      <c r="B7766" s="23" t="s">
        <v>109</v>
      </c>
      <c r="C7766" s="17" t="s">
        <v>21</v>
      </c>
      <c r="D7766" s="25">
        <v>136.47050488474676</v>
      </c>
    </row>
    <row r="7767" spans="1:4" x14ac:dyDescent="0.2">
      <c r="A7767" s="21">
        <v>45738</v>
      </c>
      <c r="B7767" s="23" t="s">
        <v>109</v>
      </c>
      <c r="C7767" s="17" t="s">
        <v>21</v>
      </c>
      <c r="D7767" s="25">
        <v>135.91492838821813</v>
      </c>
    </row>
    <row r="7768" spans="1:4" x14ac:dyDescent="0.2">
      <c r="A7768" s="21">
        <v>45739</v>
      </c>
      <c r="B7768" s="23" t="s">
        <v>109</v>
      </c>
      <c r="C7768" s="17" t="s">
        <v>21</v>
      </c>
      <c r="D7768" s="25">
        <v>135.35931562651413</v>
      </c>
    </row>
    <row r="7769" spans="1:4" x14ac:dyDescent="0.2">
      <c r="A7769" s="21">
        <v>45740</v>
      </c>
      <c r="B7769" s="23" t="s">
        <v>109</v>
      </c>
      <c r="C7769" s="17" t="s">
        <v>21</v>
      </c>
      <c r="D7769" s="25">
        <v>134.82294263408863</v>
      </c>
    </row>
    <row r="7770" spans="1:4" x14ac:dyDescent="0.2">
      <c r="A7770" s="21">
        <v>45741</v>
      </c>
      <c r="B7770" s="23" t="s">
        <v>109</v>
      </c>
      <c r="C7770" s="17" t="s">
        <v>21</v>
      </c>
      <c r="D7770" s="25">
        <v>134.30743009065276</v>
      </c>
    </row>
    <row r="7771" spans="1:4" x14ac:dyDescent="0.2">
      <c r="A7771" s="21">
        <v>45742</v>
      </c>
      <c r="B7771" s="23" t="s">
        <v>109</v>
      </c>
      <c r="C7771" s="17" t="s">
        <v>21</v>
      </c>
      <c r="D7771" s="25">
        <v>133.89581244644992</v>
      </c>
    </row>
    <row r="7772" spans="1:4" x14ac:dyDescent="0.2">
      <c r="A7772" s="21">
        <v>45743</v>
      </c>
      <c r="B7772" s="23" t="s">
        <v>109</v>
      </c>
      <c r="C7772" s="17" t="s">
        <v>21</v>
      </c>
      <c r="D7772" s="25">
        <v>133.37186927230053</v>
      </c>
    </row>
    <row r="7773" spans="1:4" x14ac:dyDescent="0.2">
      <c r="A7773" s="21">
        <v>45744</v>
      </c>
      <c r="B7773" s="23" t="s">
        <v>109</v>
      </c>
      <c r="C7773" s="17" t="s">
        <v>21</v>
      </c>
      <c r="D7773" s="25">
        <v>132.84315005693117</v>
      </c>
    </row>
    <row r="7774" spans="1:4" x14ac:dyDescent="0.2">
      <c r="A7774" s="21">
        <v>45745</v>
      </c>
      <c r="B7774" s="23" t="s">
        <v>109</v>
      </c>
      <c r="C7774" s="17" t="s">
        <v>21</v>
      </c>
      <c r="D7774" s="25">
        <v>132.30555871804933</v>
      </c>
    </row>
    <row r="7775" spans="1:4" x14ac:dyDescent="0.2">
      <c r="A7775" s="21">
        <v>45746</v>
      </c>
      <c r="B7775" s="23" t="s">
        <v>109</v>
      </c>
      <c r="C7775" s="17" t="s">
        <v>21</v>
      </c>
      <c r="D7775" s="25">
        <v>131.76793456120447</v>
      </c>
    </row>
    <row r="7776" spans="1:4" x14ac:dyDescent="0.2">
      <c r="A7776" s="21">
        <v>45747</v>
      </c>
      <c r="B7776" s="23" t="s">
        <v>109</v>
      </c>
      <c r="C7776" s="17" t="s">
        <v>21</v>
      </c>
      <c r="D7776" s="25">
        <v>131.39611412973741</v>
      </c>
    </row>
    <row r="7777" spans="1:4" x14ac:dyDescent="0.2">
      <c r="A7777" s="21">
        <v>45717</v>
      </c>
      <c r="B7777" s="23" t="s">
        <v>109</v>
      </c>
      <c r="C7777" s="17" t="s">
        <v>22</v>
      </c>
      <c r="D7777" s="25">
        <v>332.3207741757372</v>
      </c>
    </row>
    <row r="7778" spans="1:4" x14ac:dyDescent="0.2">
      <c r="A7778" s="21">
        <v>45718</v>
      </c>
      <c r="B7778" s="23" t="s">
        <v>109</v>
      </c>
      <c r="C7778" s="17" t="s">
        <v>22</v>
      </c>
      <c r="D7778" s="25">
        <v>331.69548191218939</v>
      </c>
    </row>
    <row r="7779" spans="1:4" x14ac:dyDescent="0.2">
      <c r="A7779" s="21">
        <v>45719</v>
      </c>
      <c r="B7779" s="23" t="s">
        <v>109</v>
      </c>
      <c r="C7779" s="17" t="s">
        <v>22</v>
      </c>
      <c r="D7779" s="25">
        <v>331.07116506807625</v>
      </c>
    </row>
    <row r="7780" spans="1:4" x14ac:dyDescent="0.2">
      <c r="A7780" s="21">
        <v>45720</v>
      </c>
      <c r="B7780" s="23" t="s">
        <v>109</v>
      </c>
      <c r="C7780" s="17" t="s">
        <v>22</v>
      </c>
      <c r="D7780" s="25">
        <v>330.44676280756505</v>
      </c>
    </row>
    <row r="7781" spans="1:4" x14ac:dyDescent="0.2">
      <c r="A7781" s="21">
        <v>45721</v>
      </c>
      <c r="B7781" s="23" t="s">
        <v>109</v>
      </c>
      <c r="C7781" s="17" t="s">
        <v>22</v>
      </c>
      <c r="D7781" s="25">
        <v>355.1308167161007</v>
      </c>
    </row>
    <row r="7782" spans="1:4" x14ac:dyDescent="0.2">
      <c r="A7782" s="21">
        <v>45722</v>
      </c>
      <c r="B7782" s="23" t="s">
        <v>109</v>
      </c>
      <c r="C7782" s="17" t="s">
        <v>22</v>
      </c>
      <c r="D7782" s="25">
        <v>293.34814227471452</v>
      </c>
    </row>
    <row r="7783" spans="1:4" x14ac:dyDescent="0.2">
      <c r="A7783" s="21">
        <v>45723</v>
      </c>
      <c r="B7783" s="23" t="s">
        <v>109</v>
      </c>
      <c r="C7783" s="17" t="s">
        <v>22</v>
      </c>
      <c r="D7783" s="25">
        <v>340.45337101775124</v>
      </c>
    </row>
    <row r="7784" spans="1:4" x14ac:dyDescent="0.2">
      <c r="A7784" s="21">
        <v>45724</v>
      </c>
      <c r="B7784" s="23" t="s">
        <v>109</v>
      </c>
      <c r="C7784" s="17" t="s">
        <v>22</v>
      </c>
      <c r="D7784" s="25">
        <v>339.80957049278646</v>
      </c>
    </row>
    <row r="7785" spans="1:4" x14ac:dyDescent="0.2">
      <c r="A7785" s="21">
        <v>45725</v>
      </c>
      <c r="B7785" s="23" t="s">
        <v>109</v>
      </c>
      <c r="C7785" s="17" t="s">
        <v>22</v>
      </c>
      <c r="D7785" s="25">
        <v>339.16710232206015</v>
      </c>
    </row>
    <row r="7786" spans="1:4" x14ac:dyDescent="0.2">
      <c r="A7786" s="21">
        <v>45726</v>
      </c>
      <c r="B7786" s="23" t="s">
        <v>109</v>
      </c>
      <c r="C7786" s="17" t="s">
        <v>22</v>
      </c>
      <c r="D7786" s="25">
        <v>338.44157081981535</v>
      </c>
    </row>
    <row r="7787" spans="1:4" x14ac:dyDescent="0.2">
      <c r="A7787" s="21">
        <v>45727</v>
      </c>
      <c r="B7787" s="23" t="s">
        <v>109</v>
      </c>
      <c r="C7787" s="17" t="s">
        <v>22</v>
      </c>
      <c r="D7787" s="25">
        <v>337.81341431455593</v>
      </c>
    </row>
    <row r="7788" spans="1:4" x14ac:dyDescent="0.2">
      <c r="A7788" s="21">
        <v>45728</v>
      </c>
      <c r="B7788" s="23" t="s">
        <v>109</v>
      </c>
      <c r="C7788" s="17" t="s">
        <v>22</v>
      </c>
      <c r="D7788" s="25">
        <v>337.25321994737254</v>
      </c>
    </row>
    <row r="7789" spans="1:4" x14ac:dyDescent="0.2">
      <c r="A7789" s="21">
        <v>45729</v>
      </c>
      <c r="B7789" s="23" t="s">
        <v>109</v>
      </c>
      <c r="C7789" s="17" t="s">
        <v>22</v>
      </c>
      <c r="D7789" s="25">
        <v>344.14951185541213</v>
      </c>
    </row>
    <row r="7790" spans="1:4" x14ac:dyDescent="0.2">
      <c r="A7790" s="21">
        <v>45730</v>
      </c>
      <c r="B7790" s="23" t="s">
        <v>109</v>
      </c>
      <c r="C7790" s="17" t="s">
        <v>22</v>
      </c>
      <c r="D7790" s="25">
        <v>343.71556339977809</v>
      </c>
    </row>
    <row r="7791" spans="1:4" x14ac:dyDescent="0.2">
      <c r="A7791" s="21">
        <v>45731</v>
      </c>
      <c r="B7791" s="23" t="s">
        <v>109</v>
      </c>
      <c r="C7791" s="17" t="s">
        <v>22</v>
      </c>
      <c r="D7791" s="25">
        <v>343.05311385867981</v>
      </c>
    </row>
    <row r="7792" spans="1:4" x14ac:dyDescent="0.2">
      <c r="A7792" s="21">
        <v>45732</v>
      </c>
      <c r="B7792" s="23" t="s">
        <v>109</v>
      </c>
      <c r="C7792" s="17" t="s">
        <v>22</v>
      </c>
      <c r="D7792" s="25">
        <v>342.39089001292575</v>
      </c>
    </row>
    <row r="7793" spans="1:4" x14ac:dyDescent="0.2">
      <c r="A7793" s="21">
        <v>45733</v>
      </c>
      <c r="B7793" s="23" t="s">
        <v>109</v>
      </c>
      <c r="C7793" s="17" t="s">
        <v>22</v>
      </c>
      <c r="D7793" s="25">
        <v>341.64965728579148</v>
      </c>
    </row>
    <row r="7794" spans="1:4" x14ac:dyDescent="0.2">
      <c r="A7794" s="21">
        <v>45734</v>
      </c>
      <c r="B7794" s="23" t="s">
        <v>109</v>
      </c>
      <c r="C7794" s="17" t="s">
        <v>22</v>
      </c>
      <c r="D7794" s="25">
        <v>340.99084621476464</v>
      </c>
    </row>
    <row r="7795" spans="1:4" x14ac:dyDescent="0.2">
      <c r="A7795" s="21">
        <v>45735</v>
      </c>
      <c r="B7795" s="23" t="s">
        <v>109</v>
      </c>
      <c r="C7795" s="17" t="s">
        <v>22</v>
      </c>
      <c r="D7795" s="25">
        <v>340.22780690656572</v>
      </c>
    </row>
    <row r="7796" spans="1:4" x14ac:dyDescent="0.2">
      <c r="A7796" s="21">
        <v>45736</v>
      </c>
      <c r="B7796" s="23" t="s">
        <v>109</v>
      </c>
      <c r="C7796" s="17" t="s">
        <v>22</v>
      </c>
      <c r="D7796" s="25">
        <v>339.54227123265144</v>
      </c>
    </row>
    <row r="7797" spans="1:4" x14ac:dyDescent="0.2">
      <c r="A7797" s="21">
        <v>45737</v>
      </c>
      <c r="B7797" s="23" t="s">
        <v>109</v>
      </c>
      <c r="C7797" s="17" t="s">
        <v>22</v>
      </c>
      <c r="D7797" s="25">
        <v>338.96885969255959</v>
      </c>
    </row>
    <row r="7798" spans="1:4" x14ac:dyDescent="0.2">
      <c r="A7798" s="21">
        <v>45738</v>
      </c>
      <c r="B7798" s="23" t="s">
        <v>109</v>
      </c>
      <c r="C7798" s="17" t="s">
        <v>22</v>
      </c>
      <c r="D7798" s="25">
        <v>338.31294563386774</v>
      </c>
    </row>
    <row r="7799" spans="1:4" x14ac:dyDescent="0.2">
      <c r="A7799" s="21">
        <v>45739</v>
      </c>
      <c r="B7799" s="23" t="s">
        <v>109</v>
      </c>
      <c r="C7799" s="17" t="s">
        <v>22</v>
      </c>
      <c r="D7799" s="25">
        <v>337.65768064624888</v>
      </c>
    </row>
    <row r="7800" spans="1:4" x14ac:dyDescent="0.2">
      <c r="A7800" s="21">
        <v>45740</v>
      </c>
      <c r="B7800" s="23" t="s">
        <v>109</v>
      </c>
      <c r="C7800" s="17" t="s">
        <v>22</v>
      </c>
      <c r="D7800" s="25">
        <v>336.9543669544326</v>
      </c>
    </row>
    <row r="7801" spans="1:4" x14ac:dyDescent="0.2">
      <c r="A7801" s="21">
        <v>45741</v>
      </c>
      <c r="B7801" s="23" t="s">
        <v>109</v>
      </c>
      <c r="C7801" s="17" t="s">
        <v>22</v>
      </c>
      <c r="D7801" s="25">
        <v>336.27767749484912</v>
      </c>
    </row>
    <row r="7802" spans="1:4" x14ac:dyDescent="0.2">
      <c r="A7802" s="21">
        <v>45742</v>
      </c>
      <c r="B7802" s="23" t="s">
        <v>109</v>
      </c>
      <c r="C7802" s="17" t="s">
        <v>22</v>
      </c>
      <c r="D7802" s="25">
        <v>335.6227120555576</v>
      </c>
    </row>
    <row r="7803" spans="1:4" x14ac:dyDescent="0.2">
      <c r="A7803" s="21">
        <v>45743</v>
      </c>
      <c r="B7803" s="23" t="s">
        <v>109</v>
      </c>
      <c r="C7803" s="17" t="s">
        <v>22</v>
      </c>
      <c r="D7803" s="25">
        <v>326.41618677194685</v>
      </c>
    </row>
    <row r="7804" spans="1:4" x14ac:dyDescent="0.2">
      <c r="A7804" s="21">
        <v>45744</v>
      </c>
      <c r="B7804" s="23" t="s">
        <v>109</v>
      </c>
      <c r="C7804" s="17" t="s">
        <v>22</v>
      </c>
      <c r="D7804" s="25">
        <v>350.13732148792502</v>
      </c>
    </row>
    <row r="7805" spans="1:4" x14ac:dyDescent="0.2">
      <c r="A7805" s="21">
        <v>45745</v>
      </c>
      <c r="B7805" s="23" t="s">
        <v>109</v>
      </c>
      <c r="C7805" s="17" t="s">
        <v>22</v>
      </c>
      <c r="D7805" s="25">
        <v>349.3935097251524</v>
      </c>
    </row>
    <row r="7806" spans="1:4" x14ac:dyDescent="0.2">
      <c r="A7806" s="21">
        <v>45746</v>
      </c>
      <c r="B7806" s="23" t="s">
        <v>109</v>
      </c>
      <c r="C7806" s="17" t="s">
        <v>22</v>
      </c>
      <c r="D7806" s="25">
        <v>348.64970860898092</v>
      </c>
    </row>
    <row r="7807" spans="1:4" x14ac:dyDescent="0.2">
      <c r="A7807" s="21">
        <v>45747</v>
      </c>
      <c r="B7807" s="23" t="s">
        <v>109</v>
      </c>
      <c r="C7807" s="17" t="s">
        <v>22</v>
      </c>
      <c r="D7807" s="25">
        <v>347.98011493729166</v>
      </c>
    </row>
    <row r="7808" spans="1:4" x14ac:dyDescent="0.2">
      <c r="A7808" s="21">
        <v>45717</v>
      </c>
      <c r="B7808" s="23" t="s">
        <v>109</v>
      </c>
      <c r="C7808" s="17" t="s">
        <v>23</v>
      </c>
      <c r="D7808" s="25">
        <v>163.06178032370161</v>
      </c>
    </row>
    <row r="7809" spans="1:4" x14ac:dyDescent="0.2">
      <c r="A7809" s="21">
        <v>45718</v>
      </c>
      <c r="B7809" s="23" t="s">
        <v>109</v>
      </c>
      <c r="C7809" s="17" t="s">
        <v>23</v>
      </c>
      <c r="D7809" s="25">
        <v>162.26555460264237</v>
      </c>
    </row>
    <row r="7810" spans="1:4" x14ac:dyDescent="0.2">
      <c r="A7810" s="21">
        <v>45719</v>
      </c>
      <c r="B7810" s="23" t="s">
        <v>109</v>
      </c>
      <c r="C7810" s="17" t="s">
        <v>23</v>
      </c>
      <c r="D7810" s="25">
        <v>161.46929657042153</v>
      </c>
    </row>
    <row r="7811" spans="1:4" x14ac:dyDescent="0.2">
      <c r="A7811" s="21">
        <v>45720</v>
      </c>
      <c r="B7811" s="23" t="s">
        <v>109</v>
      </c>
      <c r="C7811" s="17" t="s">
        <v>23</v>
      </c>
      <c r="D7811" s="25">
        <v>160.67304327719725</v>
      </c>
    </row>
    <row r="7812" spans="1:4" x14ac:dyDescent="0.2">
      <c r="A7812" s="21">
        <v>45721</v>
      </c>
      <c r="B7812" s="23" t="s">
        <v>109</v>
      </c>
      <c r="C7812" s="17" t="s">
        <v>23</v>
      </c>
      <c r="D7812" s="25">
        <v>159.92877804091009</v>
      </c>
    </row>
    <row r="7813" spans="1:4" x14ac:dyDescent="0.2">
      <c r="A7813" s="21">
        <v>45722</v>
      </c>
      <c r="B7813" s="23" t="s">
        <v>109</v>
      </c>
      <c r="C7813" s="17" t="s">
        <v>23</v>
      </c>
      <c r="D7813" s="25">
        <v>181.78902409517448</v>
      </c>
    </row>
    <row r="7814" spans="1:4" x14ac:dyDescent="0.2">
      <c r="A7814" s="21">
        <v>45723</v>
      </c>
      <c r="B7814" s="23" t="s">
        <v>109</v>
      </c>
      <c r="C7814" s="17" t="s">
        <v>23</v>
      </c>
      <c r="D7814" s="25">
        <v>181.00689575539283</v>
      </c>
    </row>
    <row r="7815" spans="1:4" x14ac:dyDescent="0.2">
      <c r="A7815" s="21">
        <v>45724</v>
      </c>
      <c r="B7815" s="23" t="s">
        <v>109</v>
      </c>
      <c r="C7815" s="17" t="s">
        <v>23</v>
      </c>
      <c r="D7815" s="25">
        <v>180.21153404135123</v>
      </c>
    </row>
    <row r="7816" spans="1:4" x14ac:dyDescent="0.2">
      <c r="A7816" s="21">
        <v>45725</v>
      </c>
      <c r="B7816" s="23" t="s">
        <v>109</v>
      </c>
      <c r="C7816" s="17" t="s">
        <v>23</v>
      </c>
      <c r="D7816" s="25">
        <v>179.41608597829224</v>
      </c>
    </row>
    <row r="7817" spans="1:4" x14ac:dyDescent="0.2">
      <c r="A7817" s="21">
        <v>45726</v>
      </c>
      <c r="B7817" s="23" t="s">
        <v>109</v>
      </c>
      <c r="C7817" s="17" t="s">
        <v>23</v>
      </c>
      <c r="D7817" s="25">
        <v>178.62284444135889</v>
      </c>
    </row>
    <row r="7818" spans="1:4" x14ac:dyDescent="0.2">
      <c r="A7818" s="21">
        <v>45727</v>
      </c>
      <c r="B7818" s="23" t="s">
        <v>109</v>
      </c>
      <c r="C7818" s="17" t="s">
        <v>23</v>
      </c>
      <c r="D7818" s="25">
        <v>177.83435184664771</v>
      </c>
    </row>
    <row r="7819" spans="1:4" x14ac:dyDescent="0.2">
      <c r="A7819" s="21">
        <v>45728</v>
      </c>
      <c r="B7819" s="23" t="s">
        <v>109</v>
      </c>
      <c r="C7819" s="17" t="s">
        <v>23</v>
      </c>
      <c r="D7819" s="25">
        <v>177.03994324521651</v>
      </c>
    </row>
    <row r="7820" spans="1:4" x14ac:dyDescent="0.2">
      <c r="A7820" s="21">
        <v>45729</v>
      </c>
      <c r="B7820" s="23" t="s">
        <v>109</v>
      </c>
      <c r="C7820" s="17" t="s">
        <v>23</v>
      </c>
      <c r="D7820" s="25">
        <v>174.03094583293412</v>
      </c>
    </row>
    <row r="7821" spans="1:4" x14ac:dyDescent="0.2">
      <c r="A7821" s="21">
        <v>45730</v>
      </c>
      <c r="B7821" s="23" t="s">
        <v>109</v>
      </c>
      <c r="C7821" s="17" t="s">
        <v>23</v>
      </c>
      <c r="D7821" s="25">
        <v>173.25090834846773</v>
      </c>
    </row>
    <row r="7822" spans="1:4" x14ac:dyDescent="0.2">
      <c r="A7822" s="21">
        <v>45731</v>
      </c>
      <c r="B7822" s="23" t="s">
        <v>109</v>
      </c>
      <c r="C7822" s="17" t="s">
        <v>23</v>
      </c>
      <c r="D7822" s="25">
        <v>172.46131955775851</v>
      </c>
    </row>
    <row r="7823" spans="1:4" x14ac:dyDescent="0.2">
      <c r="A7823" s="21">
        <v>45732</v>
      </c>
      <c r="B7823" s="23" t="s">
        <v>109</v>
      </c>
      <c r="C7823" s="17" t="s">
        <v>23</v>
      </c>
      <c r="D7823" s="25">
        <v>171.67164436519394</v>
      </c>
    </row>
    <row r="7824" spans="1:4" x14ac:dyDescent="0.2">
      <c r="A7824" s="21">
        <v>45733</v>
      </c>
      <c r="B7824" s="23" t="s">
        <v>109</v>
      </c>
      <c r="C7824" s="17" t="s">
        <v>23</v>
      </c>
      <c r="D7824" s="25">
        <v>171.28559793369965</v>
      </c>
    </row>
    <row r="7825" spans="1:4" x14ac:dyDescent="0.2">
      <c r="A7825" s="21">
        <v>45734</v>
      </c>
      <c r="B7825" s="23" t="s">
        <v>109</v>
      </c>
      <c r="C7825" s="17" t="s">
        <v>23</v>
      </c>
      <c r="D7825" s="25">
        <v>170.52925598355998</v>
      </c>
    </row>
    <row r="7826" spans="1:4" x14ac:dyDescent="0.2">
      <c r="A7826" s="21">
        <v>45735</v>
      </c>
      <c r="B7826" s="23" t="s">
        <v>109</v>
      </c>
      <c r="C7826" s="17" t="s">
        <v>23</v>
      </c>
      <c r="D7826" s="25">
        <v>169.73102078705753</v>
      </c>
    </row>
    <row r="7827" spans="1:4" x14ac:dyDescent="0.2">
      <c r="A7827" s="21">
        <v>45736</v>
      </c>
      <c r="B7827" s="23" t="s">
        <v>109</v>
      </c>
      <c r="C7827" s="17" t="s">
        <v>23</v>
      </c>
      <c r="D7827" s="25">
        <v>168.93541292814879</v>
      </c>
    </row>
    <row r="7828" spans="1:4" x14ac:dyDescent="0.2">
      <c r="A7828" s="21">
        <v>45737</v>
      </c>
      <c r="B7828" s="23" t="s">
        <v>109</v>
      </c>
      <c r="C7828" s="17" t="s">
        <v>23</v>
      </c>
      <c r="D7828" s="25">
        <v>165.62009381009912</v>
      </c>
    </row>
    <row r="7829" spans="1:4" x14ac:dyDescent="0.2">
      <c r="A7829" s="21">
        <v>45738</v>
      </c>
      <c r="B7829" s="23" t="s">
        <v>109</v>
      </c>
      <c r="C7829" s="17" t="s">
        <v>23</v>
      </c>
      <c r="D7829" s="25">
        <v>164.83751323093654</v>
      </c>
    </row>
    <row r="7830" spans="1:4" x14ac:dyDescent="0.2">
      <c r="A7830" s="21">
        <v>45739</v>
      </c>
      <c r="B7830" s="23" t="s">
        <v>109</v>
      </c>
      <c r="C7830" s="17" t="s">
        <v>23</v>
      </c>
      <c r="D7830" s="25">
        <v>164.05485058520051</v>
      </c>
    </row>
    <row r="7831" spans="1:4" x14ac:dyDescent="0.2">
      <c r="A7831" s="21">
        <v>45740</v>
      </c>
      <c r="B7831" s="23" t="s">
        <v>109</v>
      </c>
      <c r="C7831" s="17" t="s">
        <v>23</v>
      </c>
      <c r="D7831" s="25">
        <v>163.27399302730367</v>
      </c>
    </row>
    <row r="7832" spans="1:4" x14ac:dyDescent="0.2">
      <c r="A7832" s="21">
        <v>45741</v>
      </c>
      <c r="B7832" s="23" t="s">
        <v>109</v>
      </c>
      <c r="C7832" s="17" t="s">
        <v>23</v>
      </c>
      <c r="D7832" s="25">
        <v>162.49272945557439</v>
      </c>
    </row>
    <row r="7833" spans="1:4" x14ac:dyDescent="0.2">
      <c r="A7833" s="21">
        <v>45742</v>
      </c>
      <c r="B7833" s="23" t="s">
        <v>109</v>
      </c>
      <c r="C7833" s="17" t="s">
        <v>23</v>
      </c>
      <c r="D7833" s="25">
        <v>161.72596692642855</v>
      </c>
    </row>
    <row r="7834" spans="1:4" x14ac:dyDescent="0.2">
      <c r="A7834" s="21">
        <v>45743</v>
      </c>
      <c r="B7834" s="23" t="s">
        <v>109</v>
      </c>
      <c r="C7834" s="17" t="s">
        <v>23</v>
      </c>
      <c r="D7834" s="25">
        <v>160.98816029168401</v>
      </c>
    </row>
    <row r="7835" spans="1:4" x14ac:dyDescent="0.2">
      <c r="A7835" s="21">
        <v>45744</v>
      </c>
      <c r="B7835" s="23" t="s">
        <v>109</v>
      </c>
      <c r="C7835" s="17" t="s">
        <v>23</v>
      </c>
      <c r="D7835" s="25">
        <v>160.20919002652636</v>
      </c>
    </row>
    <row r="7836" spans="1:4" x14ac:dyDescent="0.2">
      <c r="A7836" s="21">
        <v>45745</v>
      </c>
      <c r="B7836" s="23" t="s">
        <v>109</v>
      </c>
      <c r="C7836" s="17" t="s">
        <v>23</v>
      </c>
      <c r="D7836" s="25">
        <v>159.42597395893384</v>
      </c>
    </row>
    <row r="7837" spans="1:4" x14ac:dyDescent="0.2">
      <c r="A7837" s="21">
        <v>45746</v>
      </c>
      <c r="B7837" s="23" t="s">
        <v>109</v>
      </c>
      <c r="C7837" s="17" t="s">
        <v>23</v>
      </c>
      <c r="D7837" s="25">
        <v>158.642773305991</v>
      </c>
    </row>
    <row r="7838" spans="1:4" x14ac:dyDescent="0.2">
      <c r="A7838" s="21">
        <v>45747</v>
      </c>
      <c r="B7838" s="23" t="s">
        <v>109</v>
      </c>
      <c r="C7838" s="17" t="s">
        <v>23</v>
      </c>
      <c r="D7838" s="25">
        <v>157.86914116674333</v>
      </c>
    </row>
    <row r="7839" spans="1:4" x14ac:dyDescent="0.2">
      <c r="A7839" s="21">
        <v>45717</v>
      </c>
      <c r="B7839" s="23" t="s">
        <v>109</v>
      </c>
      <c r="C7839" s="17" t="s">
        <v>24</v>
      </c>
      <c r="D7839" s="25">
        <v>149.33568441709195</v>
      </c>
    </row>
    <row r="7840" spans="1:4" x14ac:dyDescent="0.2">
      <c r="A7840" s="21">
        <v>45718</v>
      </c>
      <c r="B7840" s="23" t="s">
        <v>109</v>
      </c>
      <c r="C7840" s="17" t="s">
        <v>24</v>
      </c>
      <c r="D7840" s="25">
        <v>148.45659084359207</v>
      </c>
    </row>
    <row r="7841" spans="1:4" x14ac:dyDescent="0.2">
      <c r="A7841" s="21">
        <v>45719</v>
      </c>
      <c r="B7841" s="23" t="s">
        <v>109</v>
      </c>
      <c r="C7841" s="17" t="s">
        <v>24</v>
      </c>
      <c r="D7841" s="25">
        <v>147.5774392586701</v>
      </c>
    </row>
    <row r="7842" spans="1:4" x14ac:dyDescent="0.2">
      <c r="A7842" s="21">
        <v>45720</v>
      </c>
      <c r="B7842" s="23" t="s">
        <v>109</v>
      </c>
      <c r="C7842" s="17" t="s">
        <v>24</v>
      </c>
      <c r="D7842" s="25">
        <v>146.69829216227632</v>
      </c>
    </row>
    <row r="7843" spans="1:4" x14ac:dyDescent="0.2">
      <c r="A7843" s="21">
        <v>45721</v>
      </c>
      <c r="B7843" s="23" t="s">
        <v>109</v>
      </c>
      <c r="C7843" s="17" t="s">
        <v>24</v>
      </c>
      <c r="D7843" s="25">
        <v>147.69529009829427</v>
      </c>
    </row>
    <row r="7844" spans="1:4" x14ac:dyDescent="0.2">
      <c r="A7844" s="21">
        <v>45722</v>
      </c>
      <c r="B7844" s="23" t="s">
        <v>109</v>
      </c>
      <c r="C7844" s="17" t="s">
        <v>24</v>
      </c>
      <c r="D7844" s="25">
        <v>159.77805013121602</v>
      </c>
    </row>
    <row r="7845" spans="1:4" x14ac:dyDescent="0.2">
      <c r="A7845" s="21">
        <v>45723</v>
      </c>
      <c r="B7845" s="23" t="s">
        <v>109</v>
      </c>
      <c r="C7845" s="17" t="s">
        <v>24</v>
      </c>
      <c r="D7845" s="25">
        <v>158.93642829302254</v>
      </c>
    </row>
    <row r="7846" spans="1:4" x14ac:dyDescent="0.2">
      <c r="A7846" s="21">
        <v>45724</v>
      </c>
      <c r="B7846" s="23" t="s">
        <v>109</v>
      </c>
      <c r="C7846" s="17" t="s">
        <v>24</v>
      </c>
      <c r="D7846" s="25">
        <v>158.05795002550306</v>
      </c>
    </row>
    <row r="7847" spans="1:4" x14ac:dyDescent="0.2">
      <c r="A7847" s="21">
        <v>45725</v>
      </c>
      <c r="B7847" s="23" t="s">
        <v>109</v>
      </c>
      <c r="C7847" s="17" t="s">
        <v>24</v>
      </c>
      <c r="D7847" s="25">
        <v>157.17945638132898</v>
      </c>
    </row>
    <row r="7848" spans="1:4" x14ac:dyDescent="0.2">
      <c r="A7848" s="21">
        <v>45726</v>
      </c>
      <c r="B7848" s="23" t="s">
        <v>109</v>
      </c>
      <c r="C7848" s="17" t="s">
        <v>24</v>
      </c>
      <c r="D7848" s="25">
        <v>156.29577068950081</v>
      </c>
    </row>
    <row r="7849" spans="1:4" x14ac:dyDescent="0.2">
      <c r="A7849" s="21">
        <v>45727</v>
      </c>
      <c r="B7849" s="23" t="s">
        <v>109</v>
      </c>
      <c r="C7849" s="17" t="s">
        <v>24</v>
      </c>
      <c r="D7849" s="25">
        <v>155.52735048236212</v>
      </c>
    </row>
    <row r="7850" spans="1:4" x14ac:dyDescent="0.2">
      <c r="A7850" s="21">
        <v>45728</v>
      </c>
      <c r="B7850" s="23" t="s">
        <v>109</v>
      </c>
      <c r="C7850" s="17" t="s">
        <v>24</v>
      </c>
      <c r="D7850" s="25">
        <v>154.43888714901382</v>
      </c>
    </row>
    <row r="7851" spans="1:4" x14ac:dyDescent="0.2">
      <c r="A7851" s="21">
        <v>45729</v>
      </c>
      <c r="B7851" s="23" t="s">
        <v>109</v>
      </c>
      <c r="C7851" s="17" t="s">
        <v>24</v>
      </c>
      <c r="D7851" s="25">
        <v>154.02345551871565</v>
      </c>
    </row>
    <row r="7852" spans="1:4" x14ac:dyDescent="0.2">
      <c r="A7852" s="21">
        <v>45730</v>
      </c>
      <c r="B7852" s="23" t="s">
        <v>109</v>
      </c>
      <c r="C7852" s="17" t="s">
        <v>24</v>
      </c>
      <c r="D7852" s="25">
        <v>153.20460982217762</v>
      </c>
    </row>
    <row r="7853" spans="1:4" x14ac:dyDescent="0.2">
      <c r="A7853" s="21">
        <v>45731</v>
      </c>
      <c r="B7853" s="23" t="s">
        <v>109</v>
      </c>
      <c r="C7853" s="17" t="s">
        <v>24</v>
      </c>
      <c r="D7853" s="25">
        <v>152.3401213336667</v>
      </c>
    </row>
    <row r="7854" spans="1:4" x14ac:dyDescent="0.2">
      <c r="A7854" s="21">
        <v>45732</v>
      </c>
      <c r="B7854" s="23" t="s">
        <v>109</v>
      </c>
      <c r="C7854" s="17" t="s">
        <v>24</v>
      </c>
      <c r="D7854" s="25">
        <v>151.47555248698424</v>
      </c>
    </row>
    <row r="7855" spans="1:4" x14ac:dyDescent="0.2">
      <c r="A7855" s="21">
        <v>45733</v>
      </c>
      <c r="B7855" s="23" t="s">
        <v>109</v>
      </c>
      <c r="C7855" s="17" t="s">
        <v>24</v>
      </c>
      <c r="D7855" s="25">
        <v>150.63347620587953</v>
      </c>
    </row>
    <row r="7856" spans="1:4" x14ac:dyDescent="0.2">
      <c r="A7856" s="21">
        <v>45734</v>
      </c>
      <c r="B7856" s="23" t="s">
        <v>109</v>
      </c>
      <c r="C7856" s="17" t="s">
        <v>24</v>
      </c>
      <c r="D7856" s="25">
        <v>149.78982604903231</v>
      </c>
    </row>
    <row r="7857" spans="1:4" x14ac:dyDescent="0.2">
      <c r="A7857" s="21">
        <v>45735</v>
      </c>
      <c r="B7857" s="23" t="s">
        <v>109</v>
      </c>
      <c r="C7857" s="17" t="s">
        <v>24</v>
      </c>
      <c r="D7857" s="25">
        <v>148.91973677602235</v>
      </c>
    </row>
    <row r="7858" spans="1:4" x14ac:dyDescent="0.2">
      <c r="A7858" s="21">
        <v>45736</v>
      </c>
      <c r="B7858" s="23" t="s">
        <v>109</v>
      </c>
      <c r="C7858" s="17" t="s">
        <v>24</v>
      </c>
      <c r="D7858" s="25">
        <v>148.07072134131462</v>
      </c>
    </row>
    <row r="7859" spans="1:4" x14ac:dyDescent="0.2">
      <c r="A7859" s="21">
        <v>45737</v>
      </c>
      <c r="B7859" s="23" t="s">
        <v>109</v>
      </c>
      <c r="C7859" s="17" t="s">
        <v>24</v>
      </c>
      <c r="D7859" s="25">
        <v>147.22915253193514</v>
      </c>
    </row>
    <row r="7860" spans="1:4" x14ac:dyDescent="0.2">
      <c r="A7860" s="21">
        <v>45738</v>
      </c>
      <c r="B7860" s="23" t="s">
        <v>109</v>
      </c>
      <c r="C7860" s="17" t="s">
        <v>24</v>
      </c>
      <c r="D7860" s="25">
        <v>146.36398738105822</v>
      </c>
    </row>
    <row r="7861" spans="1:4" x14ac:dyDescent="0.2">
      <c r="A7861" s="21">
        <v>45739</v>
      </c>
      <c r="B7861" s="23" t="s">
        <v>109</v>
      </c>
      <c r="C7861" s="17" t="s">
        <v>24</v>
      </c>
      <c r="D7861" s="25">
        <v>145.49874189610949</v>
      </c>
    </row>
    <row r="7862" spans="1:4" x14ac:dyDescent="0.2">
      <c r="A7862" s="21">
        <v>45740</v>
      </c>
      <c r="B7862" s="23" t="s">
        <v>109</v>
      </c>
      <c r="C7862" s="17" t="s">
        <v>24</v>
      </c>
      <c r="D7862" s="25">
        <v>144.64010031157619</v>
      </c>
    </row>
    <row r="7863" spans="1:4" x14ac:dyDescent="0.2">
      <c r="A7863" s="21">
        <v>45741</v>
      </c>
      <c r="B7863" s="23" t="s">
        <v>109</v>
      </c>
      <c r="C7863" s="17" t="s">
        <v>24</v>
      </c>
      <c r="D7863" s="25">
        <v>143.80183711910163</v>
      </c>
    </row>
    <row r="7864" spans="1:4" x14ac:dyDescent="0.2">
      <c r="A7864" s="21">
        <v>45742</v>
      </c>
      <c r="B7864" s="23" t="s">
        <v>109</v>
      </c>
      <c r="C7864" s="17" t="s">
        <v>24</v>
      </c>
      <c r="D7864" s="25">
        <v>142.97949388602171</v>
      </c>
    </row>
    <row r="7865" spans="1:4" x14ac:dyDescent="0.2">
      <c r="A7865" s="21">
        <v>45743</v>
      </c>
      <c r="B7865" s="23" t="s">
        <v>109</v>
      </c>
      <c r="C7865" s="17" t="s">
        <v>24</v>
      </c>
      <c r="D7865" s="25">
        <v>142.15959540256219</v>
      </c>
    </row>
    <row r="7866" spans="1:4" x14ac:dyDescent="0.2">
      <c r="A7866" s="21">
        <v>45744</v>
      </c>
      <c r="B7866" s="23" t="s">
        <v>109</v>
      </c>
      <c r="C7866" s="17" t="s">
        <v>24</v>
      </c>
      <c r="D7866" s="25">
        <v>141.77476293507146</v>
      </c>
    </row>
    <row r="7867" spans="1:4" x14ac:dyDescent="0.2">
      <c r="A7867" s="21">
        <v>45745</v>
      </c>
      <c r="B7867" s="23" t="s">
        <v>109</v>
      </c>
      <c r="C7867" s="17" t="s">
        <v>24</v>
      </c>
      <c r="D7867" s="25">
        <v>140.92381841794619</v>
      </c>
    </row>
    <row r="7868" spans="1:4" x14ac:dyDescent="0.2">
      <c r="A7868" s="21">
        <v>45746</v>
      </c>
      <c r="B7868" s="23" t="s">
        <v>109</v>
      </c>
      <c r="C7868" s="17" t="s">
        <v>24</v>
      </c>
      <c r="D7868" s="25">
        <v>140.07288470944724</v>
      </c>
    </row>
    <row r="7869" spans="1:4" x14ac:dyDescent="0.2">
      <c r="A7869" s="21">
        <v>45747</v>
      </c>
      <c r="B7869" s="23" t="s">
        <v>109</v>
      </c>
      <c r="C7869" s="17" t="s">
        <v>24</v>
      </c>
      <c r="D7869" s="25">
        <v>139.23600135533533</v>
      </c>
    </row>
    <row r="7870" spans="1:4" x14ac:dyDescent="0.2">
      <c r="A7870" s="21">
        <v>45717</v>
      </c>
      <c r="B7870" s="23" t="s">
        <v>109</v>
      </c>
      <c r="C7870" s="17" t="s">
        <v>25</v>
      </c>
      <c r="D7870" s="25">
        <v>674.97871837301886</v>
      </c>
    </row>
    <row r="7871" spans="1:4" x14ac:dyDescent="0.2">
      <c r="A7871" s="21">
        <v>45718</v>
      </c>
      <c r="B7871" s="23" t="s">
        <v>109</v>
      </c>
      <c r="C7871" s="17" t="s">
        <v>25</v>
      </c>
      <c r="D7871" s="25">
        <v>674.27805219576271</v>
      </c>
    </row>
    <row r="7872" spans="1:4" x14ac:dyDescent="0.2">
      <c r="A7872" s="21">
        <v>45719</v>
      </c>
      <c r="B7872" s="23" t="s">
        <v>109</v>
      </c>
      <c r="C7872" s="17" t="s">
        <v>25</v>
      </c>
      <c r="D7872" s="25">
        <v>673.5783673308382</v>
      </c>
    </row>
    <row r="7873" spans="1:4" x14ac:dyDescent="0.2">
      <c r="A7873" s="21">
        <v>45720</v>
      </c>
      <c r="B7873" s="23" t="s">
        <v>109</v>
      </c>
      <c r="C7873" s="17" t="s">
        <v>25</v>
      </c>
      <c r="D7873" s="25">
        <v>672.8770302540446</v>
      </c>
    </row>
    <row r="7874" spans="1:4" x14ac:dyDescent="0.2">
      <c r="A7874" s="21">
        <v>45721</v>
      </c>
      <c r="B7874" s="23" t="s">
        <v>109</v>
      </c>
      <c r="C7874" s="17" t="s">
        <v>25</v>
      </c>
      <c r="D7874" s="25">
        <v>717.27955765746879</v>
      </c>
    </row>
    <row r="7875" spans="1:4" x14ac:dyDescent="0.2">
      <c r="A7875" s="21">
        <v>45722</v>
      </c>
      <c r="B7875" s="23" t="s">
        <v>109</v>
      </c>
      <c r="C7875" s="17" t="s">
        <v>25</v>
      </c>
      <c r="D7875" s="25">
        <v>663.51692868510145</v>
      </c>
    </row>
    <row r="7876" spans="1:4" x14ac:dyDescent="0.2">
      <c r="A7876" s="21">
        <v>45723</v>
      </c>
      <c r="B7876" s="23" t="s">
        <v>109</v>
      </c>
      <c r="C7876" s="17" t="s">
        <v>25</v>
      </c>
      <c r="D7876" s="25">
        <v>716.88540411862266</v>
      </c>
    </row>
    <row r="7877" spans="1:4" x14ac:dyDescent="0.2">
      <c r="A7877" s="21">
        <v>45724</v>
      </c>
      <c r="B7877" s="23" t="s">
        <v>109</v>
      </c>
      <c r="C7877" s="17" t="s">
        <v>25</v>
      </c>
      <c r="D7877" s="25">
        <v>716.22084038514618</v>
      </c>
    </row>
    <row r="7878" spans="1:4" x14ac:dyDescent="0.2">
      <c r="A7878" s="21">
        <v>45725</v>
      </c>
      <c r="B7878" s="23" t="s">
        <v>109</v>
      </c>
      <c r="C7878" s="17" t="s">
        <v>25</v>
      </c>
      <c r="D7878" s="25">
        <v>715.51446417494651</v>
      </c>
    </row>
    <row r="7879" spans="1:4" x14ac:dyDescent="0.2">
      <c r="A7879" s="21">
        <v>45726</v>
      </c>
      <c r="B7879" s="23" t="s">
        <v>109</v>
      </c>
      <c r="C7879" s="17" t="s">
        <v>25</v>
      </c>
      <c r="D7879" s="25">
        <v>715.00160871705077</v>
      </c>
    </row>
    <row r="7880" spans="1:4" x14ac:dyDescent="0.2">
      <c r="A7880" s="21">
        <v>45727</v>
      </c>
      <c r="B7880" s="23" t="s">
        <v>109</v>
      </c>
      <c r="C7880" s="17" t="s">
        <v>25</v>
      </c>
      <c r="D7880" s="25">
        <v>714.33620277471266</v>
      </c>
    </row>
    <row r="7881" spans="1:4" x14ac:dyDescent="0.2">
      <c r="A7881" s="21">
        <v>45728</v>
      </c>
      <c r="B7881" s="23" t="s">
        <v>109</v>
      </c>
      <c r="C7881" s="17" t="s">
        <v>25</v>
      </c>
      <c r="D7881" s="25">
        <v>713.74333442874035</v>
      </c>
    </row>
    <row r="7882" spans="1:4" x14ac:dyDescent="0.2">
      <c r="A7882" s="21">
        <v>45729</v>
      </c>
      <c r="B7882" s="23" t="s">
        <v>109</v>
      </c>
      <c r="C7882" s="17" t="s">
        <v>25</v>
      </c>
      <c r="D7882" s="25">
        <v>719.66672808086992</v>
      </c>
    </row>
    <row r="7883" spans="1:4" x14ac:dyDescent="0.2">
      <c r="A7883" s="21">
        <v>45730</v>
      </c>
      <c r="B7883" s="23" t="s">
        <v>109</v>
      </c>
      <c r="C7883" s="17" t="s">
        <v>25</v>
      </c>
      <c r="D7883" s="25">
        <v>718.85164291883905</v>
      </c>
    </row>
    <row r="7884" spans="1:4" x14ac:dyDescent="0.2">
      <c r="A7884" s="21">
        <v>45731</v>
      </c>
      <c r="B7884" s="23" t="s">
        <v>109</v>
      </c>
      <c r="C7884" s="17" t="s">
        <v>25</v>
      </c>
      <c r="D7884" s="25">
        <v>718.17820421263195</v>
      </c>
    </row>
    <row r="7885" spans="1:4" x14ac:dyDescent="0.2">
      <c r="A7885" s="21">
        <v>45732</v>
      </c>
      <c r="B7885" s="23" t="s">
        <v>109</v>
      </c>
      <c r="C7885" s="17" t="s">
        <v>25</v>
      </c>
      <c r="D7885" s="25">
        <v>717.50484364448039</v>
      </c>
    </row>
    <row r="7886" spans="1:4" x14ac:dyDescent="0.2">
      <c r="A7886" s="21">
        <v>45733</v>
      </c>
      <c r="B7886" s="23" t="s">
        <v>109</v>
      </c>
      <c r="C7886" s="17" t="s">
        <v>25</v>
      </c>
      <c r="D7886" s="25">
        <v>716.94393201581624</v>
      </c>
    </row>
    <row r="7887" spans="1:4" x14ac:dyDescent="0.2">
      <c r="A7887" s="21">
        <v>45734</v>
      </c>
      <c r="B7887" s="23" t="s">
        <v>109</v>
      </c>
      <c r="C7887" s="17" t="s">
        <v>25</v>
      </c>
      <c r="D7887" s="25">
        <v>716.65703000099836</v>
      </c>
    </row>
    <row r="7888" spans="1:4" x14ac:dyDescent="0.2">
      <c r="A7888" s="21">
        <v>45735</v>
      </c>
      <c r="B7888" s="23" t="s">
        <v>109</v>
      </c>
      <c r="C7888" s="17" t="s">
        <v>25</v>
      </c>
      <c r="D7888" s="25">
        <v>718.28879204755196</v>
      </c>
    </row>
    <row r="7889" spans="1:4" x14ac:dyDescent="0.2">
      <c r="A7889" s="21">
        <v>45736</v>
      </c>
      <c r="B7889" s="23" t="s">
        <v>109</v>
      </c>
      <c r="C7889" s="17" t="s">
        <v>25</v>
      </c>
      <c r="D7889" s="25">
        <v>717.73216996649683</v>
      </c>
    </row>
    <row r="7890" spans="1:4" x14ac:dyDescent="0.2">
      <c r="A7890" s="21">
        <v>45737</v>
      </c>
      <c r="B7890" s="23" t="s">
        <v>109</v>
      </c>
      <c r="C7890" s="17" t="s">
        <v>25</v>
      </c>
      <c r="D7890" s="25">
        <v>717.03069324197247</v>
      </c>
    </row>
    <row r="7891" spans="1:4" x14ac:dyDescent="0.2">
      <c r="A7891" s="21">
        <v>45738</v>
      </c>
      <c r="B7891" s="23" t="s">
        <v>109</v>
      </c>
      <c r="C7891" s="17" t="s">
        <v>25</v>
      </c>
      <c r="D7891" s="25">
        <v>716.45141439595602</v>
      </c>
    </row>
    <row r="7892" spans="1:4" x14ac:dyDescent="0.2">
      <c r="A7892" s="21">
        <v>45739</v>
      </c>
      <c r="B7892" s="23" t="s">
        <v>109</v>
      </c>
      <c r="C7892" s="17" t="s">
        <v>25</v>
      </c>
      <c r="D7892" s="25">
        <v>715.87149439493589</v>
      </c>
    </row>
    <row r="7893" spans="1:4" x14ac:dyDescent="0.2">
      <c r="A7893" s="21">
        <v>45740</v>
      </c>
      <c r="B7893" s="23" t="s">
        <v>109</v>
      </c>
      <c r="C7893" s="17" t="s">
        <v>25</v>
      </c>
      <c r="D7893" s="25">
        <v>715.6450957480082</v>
      </c>
    </row>
    <row r="7894" spans="1:4" x14ac:dyDescent="0.2">
      <c r="A7894" s="21">
        <v>45741</v>
      </c>
      <c r="B7894" s="23" t="s">
        <v>109</v>
      </c>
      <c r="C7894" s="17" t="s">
        <v>25</v>
      </c>
      <c r="D7894" s="25">
        <v>715.08041512549823</v>
      </c>
    </row>
    <row r="7895" spans="1:4" x14ac:dyDescent="0.2">
      <c r="A7895" s="21">
        <v>45742</v>
      </c>
      <c r="B7895" s="23" t="s">
        <v>109</v>
      </c>
      <c r="C7895" s="17" t="s">
        <v>25</v>
      </c>
      <c r="D7895" s="25">
        <v>714.67902165937869</v>
      </c>
    </row>
    <row r="7896" spans="1:4" x14ac:dyDescent="0.2">
      <c r="A7896" s="21">
        <v>45743</v>
      </c>
      <c r="B7896" s="23" t="s">
        <v>109</v>
      </c>
      <c r="C7896" s="17" t="s">
        <v>25</v>
      </c>
      <c r="D7896" s="25">
        <v>713.2602062476027</v>
      </c>
    </row>
    <row r="7897" spans="1:4" x14ac:dyDescent="0.2">
      <c r="A7897" s="21">
        <v>45744</v>
      </c>
      <c r="B7897" s="23" t="s">
        <v>109</v>
      </c>
      <c r="C7897" s="17" t="s">
        <v>25</v>
      </c>
      <c r="D7897" s="25">
        <v>750.0214146922217</v>
      </c>
    </row>
    <row r="7898" spans="1:4" x14ac:dyDescent="0.2">
      <c r="A7898" s="21">
        <v>45745</v>
      </c>
      <c r="B7898" s="23" t="s">
        <v>109</v>
      </c>
      <c r="C7898" s="17" t="s">
        <v>25</v>
      </c>
      <c r="D7898" s="25">
        <v>749.35769336412307</v>
      </c>
    </row>
    <row r="7899" spans="1:4" x14ac:dyDescent="0.2">
      <c r="A7899" s="21">
        <v>45746</v>
      </c>
      <c r="B7899" s="23" t="s">
        <v>109</v>
      </c>
      <c r="C7899" s="17" t="s">
        <v>25</v>
      </c>
      <c r="D7899" s="25">
        <v>748.69393120698783</v>
      </c>
    </row>
    <row r="7900" spans="1:4" x14ac:dyDescent="0.2">
      <c r="A7900" s="21">
        <v>45747</v>
      </c>
      <c r="B7900" s="23" t="s">
        <v>109</v>
      </c>
      <c r="C7900" s="17" t="s">
        <v>25</v>
      </c>
      <c r="D7900" s="25">
        <v>794.92777121798565</v>
      </c>
    </row>
    <row r="7901" spans="1:4" x14ac:dyDescent="0.2">
      <c r="A7901" s="21">
        <v>45717</v>
      </c>
      <c r="B7901" s="23" t="s">
        <v>109</v>
      </c>
      <c r="C7901" s="17" t="s">
        <v>26</v>
      </c>
      <c r="D7901" s="25">
        <v>169.58874224531618</v>
      </c>
    </row>
    <row r="7902" spans="1:4" x14ac:dyDescent="0.2">
      <c r="A7902" s="21">
        <v>45718</v>
      </c>
      <c r="B7902" s="23" t="s">
        <v>109</v>
      </c>
      <c r="C7902" s="17" t="s">
        <v>26</v>
      </c>
      <c r="D7902" s="25">
        <v>168.75731119015785</v>
      </c>
    </row>
    <row r="7903" spans="1:4" x14ac:dyDescent="0.2">
      <c r="A7903" s="21">
        <v>45719</v>
      </c>
      <c r="B7903" s="23" t="s">
        <v>109</v>
      </c>
      <c r="C7903" s="17" t="s">
        <v>26</v>
      </c>
      <c r="D7903" s="25">
        <v>167.92587180908174</v>
      </c>
    </row>
    <row r="7904" spans="1:4" x14ac:dyDescent="0.2">
      <c r="A7904" s="21">
        <v>45720</v>
      </c>
      <c r="B7904" s="23" t="s">
        <v>109</v>
      </c>
      <c r="C7904" s="17" t="s">
        <v>26</v>
      </c>
      <c r="D7904" s="25">
        <v>167.09438864094443</v>
      </c>
    </row>
    <row r="7905" spans="1:4" x14ac:dyDescent="0.2">
      <c r="A7905" s="21">
        <v>45721</v>
      </c>
      <c r="B7905" s="23" t="s">
        <v>109</v>
      </c>
      <c r="C7905" s="17" t="s">
        <v>26</v>
      </c>
      <c r="D7905" s="25">
        <v>166.31794441876693</v>
      </c>
    </row>
    <row r="7906" spans="1:4" x14ac:dyDescent="0.2">
      <c r="A7906" s="21">
        <v>45722</v>
      </c>
      <c r="B7906" s="23" t="s">
        <v>109</v>
      </c>
      <c r="C7906" s="17" t="s">
        <v>26</v>
      </c>
      <c r="D7906" s="25">
        <v>175.70040525515458</v>
      </c>
    </row>
    <row r="7907" spans="1:4" x14ac:dyDescent="0.2">
      <c r="A7907" s="21">
        <v>45723</v>
      </c>
      <c r="B7907" s="23" t="s">
        <v>109</v>
      </c>
      <c r="C7907" s="17" t="s">
        <v>26</v>
      </c>
      <c r="D7907" s="25">
        <v>174.90082700644911</v>
      </c>
    </row>
    <row r="7908" spans="1:4" x14ac:dyDescent="0.2">
      <c r="A7908" s="21">
        <v>45724</v>
      </c>
      <c r="B7908" s="23" t="s">
        <v>109</v>
      </c>
      <c r="C7908" s="17" t="s">
        <v>26</v>
      </c>
      <c r="D7908" s="25">
        <v>174.06923082632403</v>
      </c>
    </row>
    <row r="7909" spans="1:4" x14ac:dyDescent="0.2">
      <c r="A7909" s="21">
        <v>45725</v>
      </c>
      <c r="B7909" s="23" t="s">
        <v>109</v>
      </c>
      <c r="C7909" s="17" t="s">
        <v>26</v>
      </c>
      <c r="D7909" s="25">
        <v>173.23762580819692</v>
      </c>
    </row>
    <row r="7910" spans="1:4" x14ac:dyDescent="0.2">
      <c r="A7910" s="21">
        <v>45726</v>
      </c>
      <c r="B7910" s="23" t="s">
        <v>109</v>
      </c>
      <c r="C7910" s="17" t="s">
        <v>26</v>
      </c>
      <c r="D7910" s="25">
        <v>172.4153718076727</v>
      </c>
    </row>
    <row r="7911" spans="1:4" x14ac:dyDescent="0.2">
      <c r="A7911" s="21">
        <v>45727</v>
      </c>
      <c r="B7911" s="23" t="s">
        <v>109</v>
      </c>
      <c r="C7911" s="17" t="s">
        <v>26</v>
      </c>
      <c r="D7911" s="25">
        <v>171.59303597761635</v>
      </c>
    </row>
    <row r="7912" spans="1:4" x14ac:dyDescent="0.2">
      <c r="A7912" s="21">
        <v>45728</v>
      </c>
      <c r="B7912" s="23" t="s">
        <v>109</v>
      </c>
      <c r="C7912" s="17" t="s">
        <v>26</v>
      </c>
      <c r="D7912" s="25">
        <v>170.77370312937853</v>
      </c>
    </row>
    <row r="7913" spans="1:4" x14ac:dyDescent="0.2">
      <c r="A7913" s="21">
        <v>45729</v>
      </c>
      <c r="B7913" s="23" t="s">
        <v>109</v>
      </c>
      <c r="C7913" s="17" t="s">
        <v>26</v>
      </c>
      <c r="D7913" s="25">
        <v>169.96621358928346</v>
      </c>
    </row>
    <row r="7914" spans="1:4" x14ac:dyDescent="0.2">
      <c r="A7914" s="21">
        <v>45730</v>
      </c>
      <c r="B7914" s="23" t="s">
        <v>109</v>
      </c>
      <c r="C7914" s="17" t="s">
        <v>26</v>
      </c>
      <c r="D7914" s="25">
        <v>169.22104259491189</v>
      </c>
    </row>
    <row r="7915" spans="1:4" x14ac:dyDescent="0.2">
      <c r="A7915" s="21">
        <v>45731</v>
      </c>
      <c r="B7915" s="23" t="s">
        <v>109</v>
      </c>
      <c r="C7915" s="17" t="s">
        <v>26</v>
      </c>
      <c r="D7915" s="25">
        <v>168.38851970863678</v>
      </c>
    </row>
    <row r="7916" spans="1:4" x14ac:dyDescent="0.2">
      <c r="A7916" s="21">
        <v>45732</v>
      </c>
      <c r="B7916" s="23" t="s">
        <v>109</v>
      </c>
      <c r="C7916" s="17" t="s">
        <v>26</v>
      </c>
      <c r="D7916" s="25">
        <v>167.55594011899146</v>
      </c>
    </row>
    <row r="7917" spans="1:4" x14ac:dyDescent="0.2">
      <c r="A7917" s="21">
        <v>45733</v>
      </c>
      <c r="B7917" s="23" t="s">
        <v>109</v>
      </c>
      <c r="C7917" s="17" t="s">
        <v>26</v>
      </c>
      <c r="D7917" s="25">
        <v>169.09710246101625</v>
      </c>
    </row>
    <row r="7918" spans="1:4" x14ac:dyDescent="0.2">
      <c r="A7918" s="21">
        <v>45734</v>
      </c>
      <c r="B7918" s="23" t="s">
        <v>109</v>
      </c>
      <c r="C7918" s="17" t="s">
        <v>26</v>
      </c>
      <c r="D7918" s="25">
        <v>168.25808050508414</v>
      </c>
    </row>
    <row r="7919" spans="1:4" x14ac:dyDescent="0.2">
      <c r="A7919" s="21">
        <v>45735</v>
      </c>
      <c r="B7919" s="23" t="s">
        <v>109</v>
      </c>
      <c r="C7919" s="17" t="s">
        <v>26</v>
      </c>
      <c r="D7919" s="25">
        <v>167.41870605648839</v>
      </c>
    </row>
    <row r="7920" spans="1:4" x14ac:dyDescent="0.2">
      <c r="A7920" s="21">
        <v>45736</v>
      </c>
      <c r="B7920" s="23" t="s">
        <v>109</v>
      </c>
      <c r="C7920" s="17" t="s">
        <v>26</v>
      </c>
      <c r="D7920" s="25">
        <v>166.56338049706639</v>
      </c>
    </row>
    <row r="7921" spans="1:4" x14ac:dyDescent="0.2">
      <c r="A7921" s="21">
        <v>45737</v>
      </c>
      <c r="B7921" s="23" t="s">
        <v>109</v>
      </c>
      <c r="C7921" s="17" t="s">
        <v>26</v>
      </c>
      <c r="D7921" s="25">
        <v>165.71706379142677</v>
      </c>
    </row>
    <row r="7922" spans="1:4" x14ac:dyDescent="0.2">
      <c r="A7922" s="21">
        <v>45738</v>
      </c>
      <c r="B7922" s="23" t="s">
        <v>109</v>
      </c>
      <c r="C7922" s="17" t="s">
        <v>26</v>
      </c>
      <c r="D7922" s="25">
        <v>164.85626913200718</v>
      </c>
    </row>
    <row r="7923" spans="1:4" x14ac:dyDescent="0.2">
      <c r="A7923" s="21">
        <v>45739</v>
      </c>
      <c r="B7923" s="23" t="s">
        <v>109</v>
      </c>
      <c r="C7923" s="17" t="s">
        <v>26</v>
      </c>
      <c r="D7923" s="25">
        <v>163.99546559815187</v>
      </c>
    </row>
    <row r="7924" spans="1:4" x14ac:dyDescent="0.2">
      <c r="A7924" s="21">
        <v>45740</v>
      </c>
      <c r="B7924" s="23" t="s">
        <v>109</v>
      </c>
      <c r="C7924" s="17" t="s">
        <v>26</v>
      </c>
      <c r="D7924" s="25">
        <v>163.14597994914078</v>
      </c>
    </row>
    <row r="7925" spans="1:4" x14ac:dyDescent="0.2">
      <c r="A7925" s="21">
        <v>45741</v>
      </c>
      <c r="B7925" s="23" t="s">
        <v>109</v>
      </c>
      <c r="C7925" s="17" t="s">
        <v>26</v>
      </c>
      <c r="D7925" s="25">
        <v>162.29308848920869</v>
      </c>
    </row>
    <row r="7926" spans="1:4" x14ac:dyDescent="0.2">
      <c r="A7926" s="21">
        <v>45742</v>
      </c>
      <c r="B7926" s="23" t="s">
        <v>109</v>
      </c>
      <c r="C7926" s="17" t="s">
        <v>26</v>
      </c>
      <c r="D7926" s="25">
        <v>161.43597245343324</v>
      </c>
    </row>
    <row r="7927" spans="1:4" x14ac:dyDescent="0.2">
      <c r="A7927" s="21">
        <v>45743</v>
      </c>
      <c r="B7927" s="23" t="s">
        <v>109</v>
      </c>
      <c r="C7927" s="17" t="s">
        <v>26</v>
      </c>
      <c r="D7927" s="25">
        <v>160.58181518048528</v>
      </c>
    </row>
    <row r="7928" spans="1:4" x14ac:dyDescent="0.2">
      <c r="A7928" s="21">
        <v>45744</v>
      </c>
      <c r="B7928" s="23" t="s">
        <v>109</v>
      </c>
      <c r="C7928" s="17" t="s">
        <v>26</v>
      </c>
      <c r="D7928" s="25">
        <v>159.75782167557142</v>
      </c>
    </row>
    <row r="7929" spans="1:4" x14ac:dyDescent="0.2">
      <c r="A7929" s="21">
        <v>45745</v>
      </c>
      <c r="B7929" s="23" t="s">
        <v>109</v>
      </c>
      <c r="C7929" s="17" t="s">
        <v>26</v>
      </c>
      <c r="D7929" s="25">
        <v>158.89637386831916</v>
      </c>
    </row>
    <row r="7930" spans="1:4" x14ac:dyDescent="0.2">
      <c r="A7930" s="21">
        <v>45746</v>
      </c>
      <c r="B7930" s="23" t="s">
        <v>109</v>
      </c>
      <c r="C7930" s="17" t="s">
        <v>26</v>
      </c>
      <c r="D7930" s="25">
        <v>158.03492288532524</v>
      </c>
    </row>
    <row r="7931" spans="1:4" x14ac:dyDescent="0.2">
      <c r="A7931" s="21">
        <v>45747</v>
      </c>
      <c r="B7931" s="23" t="s">
        <v>109</v>
      </c>
      <c r="C7931" s="17" t="s">
        <v>26</v>
      </c>
      <c r="D7931" s="25">
        <v>157.18988217907977</v>
      </c>
    </row>
    <row r="7932" spans="1:4" x14ac:dyDescent="0.2">
      <c r="A7932" s="21">
        <v>45717</v>
      </c>
      <c r="B7932" s="23" t="s">
        <v>109</v>
      </c>
      <c r="C7932" s="17" t="s">
        <v>33</v>
      </c>
      <c r="D7932" s="25">
        <v>877.34346209499336</v>
      </c>
    </row>
    <row r="7933" spans="1:4" x14ac:dyDescent="0.2">
      <c r="A7933" s="21">
        <v>45718</v>
      </c>
      <c r="B7933" s="23" t="s">
        <v>109</v>
      </c>
      <c r="C7933" s="17" t="s">
        <v>33</v>
      </c>
      <c r="D7933" s="25">
        <v>876.69815329616438</v>
      </c>
    </row>
    <row r="7934" spans="1:4" x14ac:dyDescent="0.2">
      <c r="A7934" s="21">
        <v>45719</v>
      </c>
      <c r="B7934" s="23" t="s">
        <v>109</v>
      </c>
      <c r="C7934" s="17" t="s">
        <v>33</v>
      </c>
      <c r="D7934" s="25">
        <v>876.05236179227654</v>
      </c>
    </row>
    <row r="7935" spans="1:4" x14ac:dyDescent="0.2">
      <c r="A7935" s="21">
        <v>45720</v>
      </c>
      <c r="B7935" s="23" t="s">
        <v>109</v>
      </c>
      <c r="C7935" s="17" t="s">
        <v>33</v>
      </c>
      <c r="D7935" s="25">
        <v>875.40686461348548</v>
      </c>
    </row>
    <row r="7936" spans="1:4" x14ac:dyDescent="0.2">
      <c r="A7936" s="21">
        <v>45721</v>
      </c>
      <c r="B7936" s="23" t="s">
        <v>109</v>
      </c>
      <c r="C7936" s="17" t="s">
        <v>33</v>
      </c>
      <c r="D7936" s="25">
        <v>932.93665346804937</v>
      </c>
    </row>
    <row r="7937" spans="1:4" x14ac:dyDescent="0.2">
      <c r="A7937" s="21">
        <v>45722</v>
      </c>
      <c r="B7937" s="23" t="s">
        <v>109</v>
      </c>
      <c r="C7937" s="17" t="s">
        <v>33</v>
      </c>
      <c r="D7937" s="25">
        <v>874.01161488188711</v>
      </c>
    </row>
    <row r="7938" spans="1:4" x14ac:dyDescent="0.2">
      <c r="A7938" s="21">
        <v>45723</v>
      </c>
      <c r="B7938" s="23" t="s">
        <v>109</v>
      </c>
      <c r="C7938" s="17" t="s">
        <v>33</v>
      </c>
      <c r="D7938" s="25">
        <v>873.31129459746944</v>
      </c>
    </row>
    <row r="7939" spans="1:4" x14ac:dyDescent="0.2">
      <c r="A7939" s="21">
        <v>45724</v>
      </c>
      <c r="B7939" s="23" t="s">
        <v>109</v>
      </c>
      <c r="C7939" s="17" t="s">
        <v>33</v>
      </c>
      <c r="D7939" s="25">
        <v>872.67799756661123</v>
      </c>
    </row>
    <row r="7940" spans="1:4" x14ac:dyDescent="0.2">
      <c r="A7940" s="21">
        <v>45725</v>
      </c>
      <c r="B7940" s="23" t="s">
        <v>109</v>
      </c>
      <c r="C7940" s="17" t="s">
        <v>33</v>
      </c>
      <c r="D7940" s="25">
        <v>872.0024504112555</v>
      </c>
    </row>
    <row r="7941" spans="1:4" x14ac:dyDescent="0.2">
      <c r="A7941" s="21">
        <v>45726</v>
      </c>
      <c r="B7941" s="23" t="s">
        <v>109</v>
      </c>
      <c r="C7941" s="17" t="s">
        <v>33</v>
      </c>
      <c r="D7941" s="25">
        <v>872.89935026900935</v>
      </c>
    </row>
    <row r="7942" spans="1:4" x14ac:dyDescent="0.2">
      <c r="A7942" s="21">
        <v>45727</v>
      </c>
      <c r="B7942" s="23" t="s">
        <v>109</v>
      </c>
      <c r="C7942" s="17" t="s">
        <v>33</v>
      </c>
      <c r="D7942" s="25">
        <v>872.25578703939539</v>
      </c>
    </row>
    <row r="7943" spans="1:4" x14ac:dyDescent="0.2">
      <c r="A7943" s="21">
        <v>45728</v>
      </c>
      <c r="B7943" s="23" t="s">
        <v>109</v>
      </c>
      <c r="C7943" s="17" t="s">
        <v>33</v>
      </c>
      <c r="D7943" s="25">
        <v>871.57719950802721</v>
      </c>
    </row>
    <row r="7944" spans="1:4" x14ac:dyDescent="0.2">
      <c r="A7944" s="21">
        <v>45729</v>
      </c>
      <c r="B7944" s="23" t="s">
        <v>109</v>
      </c>
      <c r="C7944" s="17" t="s">
        <v>33</v>
      </c>
      <c r="D7944" s="25">
        <v>870.82783338666934</v>
      </c>
    </row>
    <row r="7945" spans="1:4" x14ac:dyDescent="0.2">
      <c r="A7945" s="21">
        <v>45730</v>
      </c>
      <c r="B7945" s="23" t="s">
        <v>109</v>
      </c>
      <c r="C7945" s="17" t="s">
        <v>33</v>
      </c>
      <c r="D7945" s="25">
        <v>870.32231658001945</v>
      </c>
    </row>
    <row r="7946" spans="1:4" x14ac:dyDescent="0.2">
      <c r="A7946" s="21">
        <v>45731</v>
      </c>
      <c r="B7946" s="23" t="s">
        <v>109</v>
      </c>
      <c r="C7946" s="17" t="s">
        <v>33</v>
      </c>
      <c r="D7946" s="25">
        <v>869.65363438258078</v>
      </c>
    </row>
    <row r="7947" spans="1:4" x14ac:dyDescent="0.2">
      <c r="A7947" s="21">
        <v>45732</v>
      </c>
      <c r="B7947" s="23" t="s">
        <v>109</v>
      </c>
      <c r="C7947" s="17" t="s">
        <v>33</v>
      </c>
      <c r="D7947" s="25">
        <v>868.98403266522689</v>
      </c>
    </row>
    <row r="7948" spans="1:4" x14ac:dyDescent="0.2">
      <c r="A7948" s="21">
        <v>45733</v>
      </c>
      <c r="B7948" s="23" t="s">
        <v>109</v>
      </c>
      <c r="C7948" s="17" t="s">
        <v>33</v>
      </c>
      <c r="D7948" s="25">
        <v>868.22887365877648</v>
      </c>
    </row>
    <row r="7949" spans="1:4" x14ac:dyDescent="0.2">
      <c r="A7949" s="21">
        <v>45734</v>
      </c>
      <c r="B7949" s="23" t="s">
        <v>109</v>
      </c>
      <c r="C7949" s="17" t="s">
        <v>33</v>
      </c>
      <c r="D7949" s="25">
        <v>867.54035553088374</v>
      </c>
    </row>
    <row r="7950" spans="1:4" x14ac:dyDescent="0.2">
      <c r="A7950" s="21">
        <v>45735</v>
      </c>
      <c r="B7950" s="23" t="s">
        <v>109</v>
      </c>
      <c r="C7950" s="17" t="s">
        <v>33</v>
      </c>
      <c r="D7950" s="25">
        <v>866.93930110117833</v>
      </c>
    </row>
    <row r="7951" spans="1:4" x14ac:dyDescent="0.2">
      <c r="A7951" s="21">
        <v>45736</v>
      </c>
      <c r="B7951" s="23" t="s">
        <v>109</v>
      </c>
      <c r="C7951" s="17" t="s">
        <v>33</v>
      </c>
      <c r="D7951" s="25">
        <v>866.29089113749103</v>
      </c>
    </row>
    <row r="7952" spans="1:4" x14ac:dyDescent="0.2">
      <c r="A7952" s="21">
        <v>45737</v>
      </c>
      <c r="B7952" s="23" t="s">
        <v>109</v>
      </c>
      <c r="C7952" s="17" t="s">
        <v>33</v>
      </c>
      <c r="D7952" s="25">
        <v>865.57027464945565</v>
      </c>
    </row>
    <row r="7953" spans="1:4" x14ac:dyDescent="0.2">
      <c r="A7953" s="21">
        <v>45738</v>
      </c>
      <c r="B7953" s="23" t="s">
        <v>109</v>
      </c>
      <c r="C7953" s="17" t="s">
        <v>33</v>
      </c>
      <c r="D7953" s="25">
        <v>865.0001594437731</v>
      </c>
    </row>
    <row r="7954" spans="1:4" x14ac:dyDescent="0.2">
      <c r="A7954" s="21">
        <v>45739</v>
      </c>
      <c r="B7954" s="23" t="s">
        <v>109</v>
      </c>
      <c r="C7954" s="17" t="s">
        <v>33</v>
      </c>
      <c r="D7954" s="25">
        <v>864.44733726876836</v>
      </c>
    </row>
    <row r="7955" spans="1:4" x14ac:dyDescent="0.2">
      <c r="A7955" s="21">
        <v>45740</v>
      </c>
      <c r="B7955" s="23" t="s">
        <v>109</v>
      </c>
      <c r="C7955" s="17" t="s">
        <v>33</v>
      </c>
      <c r="D7955" s="25">
        <v>863.90693561388662</v>
      </c>
    </row>
    <row r="7956" spans="1:4" x14ac:dyDescent="0.2">
      <c r="A7956" s="21">
        <v>45741</v>
      </c>
      <c r="B7956" s="23" t="s">
        <v>109</v>
      </c>
      <c r="C7956" s="17" t="s">
        <v>33</v>
      </c>
      <c r="D7956" s="25">
        <v>863.34502864436649</v>
      </c>
    </row>
    <row r="7957" spans="1:4" x14ac:dyDescent="0.2">
      <c r="A7957" s="21">
        <v>45742</v>
      </c>
      <c r="B7957" s="23" t="s">
        <v>109</v>
      </c>
      <c r="C7957" s="17" t="s">
        <v>33</v>
      </c>
      <c r="D7957" s="25">
        <v>863.02614757587912</v>
      </c>
    </row>
    <row r="7958" spans="1:4" x14ac:dyDescent="0.2">
      <c r="A7958" s="21">
        <v>45743</v>
      </c>
      <c r="B7958" s="23" t="s">
        <v>109</v>
      </c>
      <c r="C7958" s="17" t="s">
        <v>33</v>
      </c>
      <c r="D7958" s="25">
        <v>866.81455374771679</v>
      </c>
    </row>
    <row r="7959" spans="1:4" x14ac:dyDescent="0.2">
      <c r="A7959" s="21">
        <v>45744</v>
      </c>
      <c r="B7959" s="23" t="s">
        <v>109</v>
      </c>
      <c r="C7959" s="17" t="s">
        <v>33</v>
      </c>
      <c r="D7959" s="25">
        <v>902.73718909459592</v>
      </c>
    </row>
    <row r="7960" spans="1:4" x14ac:dyDescent="0.2">
      <c r="A7960" s="21">
        <v>45745</v>
      </c>
      <c r="B7960" s="23" t="s">
        <v>109</v>
      </c>
      <c r="C7960" s="17" t="s">
        <v>33</v>
      </c>
      <c r="D7960" s="25">
        <v>902.13338308920072</v>
      </c>
    </row>
    <row r="7961" spans="1:4" x14ac:dyDescent="0.2">
      <c r="A7961" s="21">
        <v>45746</v>
      </c>
      <c r="B7961" s="23" t="s">
        <v>109</v>
      </c>
      <c r="C7961" s="17" t="s">
        <v>33</v>
      </c>
      <c r="D7961" s="25">
        <v>901.50605882871025</v>
      </c>
    </row>
    <row r="7962" spans="1:4" x14ac:dyDescent="0.2">
      <c r="A7962" s="21">
        <v>45747</v>
      </c>
      <c r="B7962" s="23" t="s">
        <v>109</v>
      </c>
      <c r="C7962" s="17" t="s">
        <v>33</v>
      </c>
      <c r="D7962" s="25">
        <v>946.16383032263013</v>
      </c>
    </row>
    <row r="7963" spans="1:4" x14ac:dyDescent="0.2">
      <c r="A7963" s="21">
        <v>45717</v>
      </c>
      <c r="B7963" s="23" t="s">
        <v>109</v>
      </c>
      <c r="C7963" s="17" t="s">
        <v>37</v>
      </c>
      <c r="D7963" s="25">
        <v>185.80654633719223</v>
      </c>
    </row>
    <row r="7964" spans="1:4" x14ac:dyDescent="0.2">
      <c r="A7964" s="21">
        <v>45718</v>
      </c>
      <c r="B7964" s="23" t="s">
        <v>109</v>
      </c>
      <c r="C7964" s="17" t="s">
        <v>37</v>
      </c>
      <c r="D7964" s="25">
        <v>184.87911677500665</v>
      </c>
    </row>
    <row r="7965" spans="1:4" x14ac:dyDescent="0.2">
      <c r="A7965" s="21">
        <v>45719</v>
      </c>
      <c r="B7965" s="23" t="s">
        <v>109</v>
      </c>
      <c r="C7965" s="17" t="s">
        <v>37</v>
      </c>
      <c r="D7965" s="25">
        <v>183.95396322918145</v>
      </c>
    </row>
    <row r="7966" spans="1:4" x14ac:dyDescent="0.2">
      <c r="A7966" s="21">
        <v>45720</v>
      </c>
      <c r="B7966" s="23" t="s">
        <v>109</v>
      </c>
      <c r="C7966" s="17" t="s">
        <v>37</v>
      </c>
      <c r="D7966" s="25">
        <v>183.02646099016616</v>
      </c>
    </row>
    <row r="7967" spans="1:4" x14ac:dyDescent="0.2">
      <c r="A7967" s="21">
        <v>45721</v>
      </c>
      <c r="B7967" s="23" t="s">
        <v>109</v>
      </c>
      <c r="C7967" s="17" t="s">
        <v>37</v>
      </c>
      <c r="D7967" s="25">
        <v>182.10807273183411</v>
      </c>
    </row>
    <row r="7968" spans="1:4" x14ac:dyDescent="0.2">
      <c r="A7968" s="21">
        <v>45722</v>
      </c>
      <c r="B7968" s="23" t="s">
        <v>109</v>
      </c>
      <c r="C7968" s="17" t="s">
        <v>37</v>
      </c>
      <c r="D7968" s="25">
        <v>187.80783403910186</v>
      </c>
    </row>
    <row r="7969" spans="1:4" x14ac:dyDescent="0.2">
      <c r="A7969" s="21">
        <v>45723</v>
      </c>
      <c r="B7969" s="23" t="s">
        <v>109</v>
      </c>
      <c r="C7969" s="17" t="s">
        <v>37</v>
      </c>
      <c r="D7969" s="25">
        <v>186.87937412071298</v>
      </c>
    </row>
    <row r="7970" spans="1:4" x14ac:dyDescent="0.2">
      <c r="A7970" s="21">
        <v>45724</v>
      </c>
      <c r="B7970" s="23" t="s">
        <v>109</v>
      </c>
      <c r="C7970" s="17" t="s">
        <v>37</v>
      </c>
      <c r="D7970" s="25">
        <v>185.95195183614734</v>
      </c>
    </row>
    <row r="7971" spans="1:4" x14ac:dyDescent="0.2">
      <c r="A7971" s="21">
        <v>45725</v>
      </c>
      <c r="B7971" s="23" t="s">
        <v>109</v>
      </c>
      <c r="C7971" s="17" t="s">
        <v>37</v>
      </c>
      <c r="D7971" s="25">
        <v>185.0245448914724</v>
      </c>
    </row>
    <row r="7972" spans="1:4" x14ac:dyDescent="0.2">
      <c r="A7972" s="21">
        <v>45726</v>
      </c>
      <c r="B7972" s="23" t="s">
        <v>109</v>
      </c>
      <c r="C7972" s="17" t="s">
        <v>37</v>
      </c>
      <c r="D7972" s="25">
        <v>184.08380966892034</v>
      </c>
    </row>
    <row r="7973" spans="1:4" x14ac:dyDescent="0.2">
      <c r="A7973" s="21">
        <v>45727</v>
      </c>
      <c r="B7973" s="23" t="s">
        <v>109</v>
      </c>
      <c r="C7973" s="17" t="s">
        <v>37</v>
      </c>
      <c r="D7973" s="25">
        <v>183.15523269378281</v>
      </c>
    </row>
    <row r="7974" spans="1:4" x14ac:dyDescent="0.2">
      <c r="A7974" s="21">
        <v>45728</v>
      </c>
      <c r="B7974" s="23" t="s">
        <v>109</v>
      </c>
      <c r="C7974" s="17" t="s">
        <v>37</v>
      </c>
      <c r="D7974" s="25">
        <v>182.22334000143292</v>
      </c>
    </row>
    <row r="7975" spans="1:4" x14ac:dyDescent="0.2">
      <c r="A7975" s="21">
        <v>45729</v>
      </c>
      <c r="B7975" s="23" t="s">
        <v>109</v>
      </c>
      <c r="C7975" s="17" t="s">
        <v>37</v>
      </c>
      <c r="D7975" s="25">
        <v>181.29666923257449</v>
      </c>
    </row>
    <row r="7976" spans="1:4" x14ac:dyDescent="0.2">
      <c r="A7976" s="21">
        <v>45730</v>
      </c>
      <c r="B7976" s="23" t="s">
        <v>109</v>
      </c>
      <c r="C7976" s="17" t="s">
        <v>37</v>
      </c>
      <c r="D7976" s="25">
        <v>180.36474595502898</v>
      </c>
    </row>
    <row r="7977" spans="1:4" x14ac:dyDescent="0.2">
      <c r="A7977" s="21">
        <v>45731</v>
      </c>
      <c r="B7977" s="23" t="s">
        <v>109</v>
      </c>
      <c r="C7977" s="17" t="s">
        <v>37</v>
      </c>
      <c r="D7977" s="25">
        <v>179.43717533181061</v>
      </c>
    </row>
    <row r="7978" spans="1:4" x14ac:dyDescent="0.2">
      <c r="A7978" s="21">
        <v>45732</v>
      </c>
      <c r="B7978" s="23" t="s">
        <v>109</v>
      </c>
      <c r="C7978" s="17" t="s">
        <v>37</v>
      </c>
      <c r="D7978" s="25">
        <v>178.50949694851266</v>
      </c>
    </row>
    <row r="7979" spans="1:4" x14ac:dyDescent="0.2">
      <c r="A7979" s="21">
        <v>45733</v>
      </c>
      <c r="B7979" s="23" t="s">
        <v>109</v>
      </c>
      <c r="C7979" s="17" t="s">
        <v>37</v>
      </c>
      <c r="D7979" s="25">
        <v>177.57534880945551</v>
      </c>
    </row>
    <row r="7980" spans="1:4" x14ac:dyDescent="0.2">
      <c r="A7980" s="21">
        <v>45734</v>
      </c>
      <c r="B7980" s="23" t="s">
        <v>109</v>
      </c>
      <c r="C7980" s="17" t="s">
        <v>37</v>
      </c>
      <c r="D7980" s="25">
        <v>176.64357486620366</v>
      </c>
    </row>
    <row r="7981" spans="1:4" x14ac:dyDescent="0.2">
      <c r="A7981" s="21">
        <v>45735</v>
      </c>
      <c r="B7981" s="23" t="s">
        <v>109</v>
      </c>
      <c r="C7981" s="17" t="s">
        <v>37</v>
      </c>
      <c r="D7981" s="25">
        <v>175.71161056746152</v>
      </c>
    </row>
    <row r="7982" spans="1:4" x14ac:dyDescent="0.2">
      <c r="A7982" s="21">
        <v>45736</v>
      </c>
      <c r="B7982" s="23" t="s">
        <v>109</v>
      </c>
      <c r="C7982" s="17" t="s">
        <v>37</v>
      </c>
      <c r="D7982" s="25">
        <v>174.79141038954407</v>
      </c>
    </row>
    <row r="7983" spans="1:4" x14ac:dyDescent="0.2">
      <c r="A7983" s="21">
        <v>45737</v>
      </c>
      <c r="B7983" s="23" t="s">
        <v>109</v>
      </c>
      <c r="C7983" s="17" t="s">
        <v>37</v>
      </c>
      <c r="D7983" s="25">
        <v>173.86558535590655</v>
      </c>
    </row>
    <row r="7984" spans="1:4" x14ac:dyDescent="0.2">
      <c r="A7984" s="21">
        <v>45738</v>
      </c>
      <c r="B7984" s="23" t="s">
        <v>109</v>
      </c>
      <c r="C7984" s="17" t="s">
        <v>37</v>
      </c>
      <c r="D7984" s="25">
        <v>172.93773121439344</v>
      </c>
    </row>
    <row r="7985" spans="1:4" x14ac:dyDescent="0.2">
      <c r="A7985" s="21">
        <v>45739</v>
      </c>
      <c r="B7985" s="23" t="s">
        <v>109</v>
      </c>
      <c r="C7985" s="17" t="s">
        <v>37</v>
      </c>
      <c r="D7985" s="25">
        <v>172.00976951949764</v>
      </c>
    </row>
    <row r="7986" spans="1:4" x14ac:dyDescent="0.2">
      <c r="A7986" s="21">
        <v>45740</v>
      </c>
      <c r="B7986" s="23" t="s">
        <v>109</v>
      </c>
      <c r="C7986" s="17" t="s">
        <v>37</v>
      </c>
      <c r="D7986" s="25">
        <v>171.07252632195056</v>
      </c>
    </row>
    <row r="7987" spans="1:4" x14ac:dyDescent="0.2">
      <c r="A7987" s="21">
        <v>45741</v>
      </c>
      <c r="B7987" s="23" t="s">
        <v>109</v>
      </c>
      <c r="C7987" s="17" t="s">
        <v>37</v>
      </c>
      <c r="D7987" s="25">
        <v>170.14353246841003</v>
      </c>
    </row>
    <row r="7988" spans="1:4" x14ac:dyDescent="0.2">
      <c r="A7988" s="21">
        <v>45742</v>
      </c>
      <c r="B7988" s="23" t="s">
        <v>109</v>
      </c>
      <c r="C7988" s="17" t="s">
        <v>37</v>
      </c>
      <c r="D7988" s="25">
        <v>169.21445834839261</v>
      </c>
    </row>
    <row r="7989" spans="1:4" x14ac:dyDescent="0.2">
      <c r="A7989" s="21">
        <v>45743</v>
      </c>
      <c r="B7989" s="23" t="s">
        <v>109</v>
      </c>
      <c r="C7989" s="17" t="s">
        <v>37</v>
      </c>
      <c r="D7989" s="25">
        <v>168.28540177206364</v>
      </c>
    </row>
    <row r="7990" spans="1:4" x14ac:dyDescent="0.2">
      <c r="A7990" s="21">
        <v>45744</v>
      </c>
      <c r="B7990" s="23" t="s">
        <v>109</v>
      </c>
      <c r="C7990" s="17" t="s">
        <v>37</v>
      </c>
      <c r="D7990" s="25">
        <v>167.35924172963459</v>
      </c>
    </row>
    <row r="7991" spans="1:4" x14ac:dyDescent="0.2">
      <c r="A7991" s="21">
        <v>45745</v>
      </c>
      <c r="B7991" s="23" t="s">
        <v>109</v>
      </c>
      <c r="C7991" s="17" t="s">
        <v>37</v>
      </c>
      <c r="D7991" s="25">
        <v>166.43106384051401</v>
      </c>
    </row>
    <row r="7992" spans="1:4" x14ac:dyDescent="0.2">
      <c r="A7992" s="21">
        <v>45746</v>
      </c>
      <c r="B7992" s="23" t="s">
        <v>109</v>
      </c>
      <c r="C7992" s="17" t="s">
        <v>37</v>
      </c>
      <c r="D7992" s="25">
        <v>165.50289460453914</v>
      </c>
    </row>
    <row r="7993" spans="1:4" x14ac:dyDescent="0.2">
      <c r="A7993" s="21">
        <v>45747</v>
      </c>
      <c r="B7993" s="23" t="s">
        <v>109</v>
      </c>
      <c r="C7993" s="17" t="s">
        <v>37</v>
      </c>
      <c r="D7993" s="25">
        <v>164.56874709085912</v>
      </c>
    </row>
    <row r="7994" spans="1:4" x14ac:dyDescent="0.2">
      <c r="A7994" s="21">
        <v>45717</v>
      </c>
      <c r="B7994" s="23" t="s">
        <v>109</v>
      </c>
      <c r="C7994" s="17" t="s">
        <v>110</v>
      </c>
      <c r="D7994" s="25">
        <v>334.90214167682637</v>
      </c>
    </row>
    <row r="7995" spans="1:4" x14ac:dyDescent="0.2">
      <c r="A7995" s="21">
        <v>45718</v>
      </c>
      <c r="B7995" s="23" t="s">
        <v>109</v>
      </c>
      <c r="C7995" s="17" t="s">
        <v>110</v>
      </c>
      <c r="D7995" s="25">
        <v>333.92772121850732</v>
      </c>
    </row>
    <row r="7996" spans="1:4" x14ac:dyDescent="0.2">
      <c r="A7996" s="21">
        <v>45719</v>
      </c>
      <c r="B7996" s="23" t="s">
        <v>109</v>
      </c>
      <c r="C7996" s="17" t="s">
        <v>110</v>
      </c>
      <c r="D7996" s="25">
        <v>332.95413913801451</v>
      </c>
    </row>
    <row r="7997" spans="1:4" x14ac:dyDescent="0.2">
      <c r="A7997" s="21">
        <v>45720</v>
      </c>
      <c r="B7997" s="23" t="s">
        <v>109</v>
      </c>
      <c r="C7997" s="17" t="s">
        <v>110</v>
      </c>
      <c r="D7997" s="25">
        <v>331.97963315103527</v>
      </c>
    </row>
    <row r="7998" spans="1:4" x14ac:dyDescent="0.2">
      <c r="A7998" s="21">
        <v>45721</v>
      </c>
      <c r="B7998" s="23" t="s">
        <v>109</v>
      </c>
      <c r="C7998" s="17" t="s">
        <v>110</v>
      </c>
      <c r="D7998" s="25">
        <v>330.9592212324863</v>
      </c>
    </row>
    <row r="7999" spans="1:4" x14ac:dyDescent="0.2">
      <c r="A7999" s="21">
        <v>45722</v>
      </c>
      <c r="B7999" s="23" t="s">
        <v>109</v>
      </c>
      <c r="C7999" s="17" t="s">
        <v>110</v>
      </c>
      <c r="D7999" s="25">
        <v>329.91973077571413</v>
      </c>
    </row>
    <row r="8000" spans="1:4" x14ac:dyDescent="0.2">
      <c r="A8000" s="21">
        <v>45723</v>
      </c>
      <c r="B8000" s="23" t="s">
        <v>109</v>
      </c>
      <c r="C8000" s="17" t="s">
        <v>110</v>
      </c>
      <c r="D8000" s="25">
        <v>328.88153312687541</v>
      </c>
    </row>
    <row r="8001" spans="1:4" x14ac:dyDescent="0.2">
      <c r="A8001" s="21">
        <v>45724</v>
      </c>
      <c r="B8001" s="23" t="s">
        <v>109</v>
      </c>
      <c r="C8001" s="17" t="s">
        <v>110</v>
      </c>
      <c r="D8001" s="25">
        <v>327.90731525438383</v>
      </c>
    </row>
    <row r="8002" spans="1:4" x14ac:dyDescent="0.2">
      <c r="A8002" s="21">
        <v>45725</v>
      </c>
      <c r="B8002" s="23" t="s">
        <v>109</v>
      </c>
      <c r="C8002" s="17" t="s">
        <v>110</v>
      </c>
      <c r="D8002" s="25">
        <v>326.93398714200873</v>
      </c>
    </row>
    <row r="8003" spans="1:4" x14ac:dyDescent="0.2">
      <c r="A8003" s="21">
        <v>45726</v>
      </c>
      <c r="B8003" s="23" t="s">
        <v>109</v>
      </c>
      <c r="C8003" s="17" t="s">
        <v>110</v>
      </c>
      <c r="D8003" s="25">
        <v>325.9320287678006</v>
      </c>
    </row>
    <row r="8004" spans="1:4" x14ac:dyDescent="0.2">
      <c r="A8004" s="21">
        <v>45727</v>
      </c>
      <c r="B8004" s="23" t="s">
        <v>109</v>
      </c>
      <c r="C8004" s="17" t="s">
        <v>110</v>
      </c>
      <c r="D8004" s="25">
        <v>324.94657414885449</v>
      </c>
    </row>
    <row r="8005" spans="1:4" x14ac:dyDescent="0.2">
      <c r="A8005" s="21">
        <v>45728</v>
      </c>
      <c r="B8005" s="23" t="s">
        <v>109</v>
      </c>
      <c r="C8005" s="17" t="s">
        <v>110</v>
      </c>
      <c r="D8005" s="25">
        <v>323.79655522665161</v>
      </c>
    </row>
    <row r="8006" spans="1:4" x14ac:dyDescent="0.2">
      <c r="A8006" s="21">
        <v>45729</v>
      </c>
      <c r="B8006" s="23" t="s">
        <v>109</v>
      </c>
      <c r="C8006" s="17" t="s">
        <v>110</v>
      </c>
      <c r="D8006" s="25">
        <v>342.14838233122941</v>
      </c>
    </row>
    <row r="8007" spans="1:4" x14ac:dyDescent="0.2">
      <c r="A8007" s="21">
        <v>45730</v>
      </c>
      <c r="B8007" s="23" t="s">
        <v>109</v>
      </c>
      <c r="C8007" s="17" t="s">
        <v>110</v>
      </c>
      <c r="D8007" s="25">
        <v>336.48737422510743</v>
      </c>
    </row>
    <row r="8008" spans="1:4" x14ac:dyDescent="0.2">
      <c r="A8008" s="21">
        <v>45731</v>
      </c>
      <c r="B8008" s="23" t="s">
        <v>109</v>
      </c>
      <c r="C8008" s="17" t="s">
        <v>110</v>
      </c>
      <c r="D8008" s="25">
        <v>336.02361612907765</v>
      </c>
    </row>
    <row r="8009" spans="1:4" x14ac:dyDescent="0.2">
      <c r="A8009" s="21">
        <v>45732</v>
      </c>
      <c r="B8009" s="23" t="s">
        <v>109</v>
      </c>
      <c r="C8009" s="17" t="s">
        <v>110</v>
      </c>
      <c r="D8009" s="25">
        <v>335.55972820105063</v>
      </c>
    </row>
    <row r="8010" spans="1:4" x14ac:dyDescent="0.2">
      <c r="A8010" s="21">
        <v>45733</v>
      </c>
      <c r="B8010" s="23" t="s">
        <v>109</v>
      </c>
      <c r="C8010" s="17" t="s">
        <v>110</v>
      </c>
      <c r="D8010" s="25">
        <v>233.43990716756198</v>
      </c>
    </row>
    <row r="8011" spans="1:4" x14ac:dyDescent="0.2">
      <c r="A8011" s="21">
        <v>45734</v>
      </c>
      <c r="B8011" s="23" t="s">
        <v>109</v>
      </c>
      <c r="C8011" s="17" t="s">
        <v>110</v>
      </c>
      <c r="D8011" s="25">
        <v>285.52221032902719</v>
      </c>
    </row>
    <row r="8012" spans="1:4" x14ac:dyDescent="0.2">
      <c r="A8012" s="21">
        <v>45735</v>
      </c>
      <c r="B8012" s="23" t="s">
        <v>109</v>
      </c>
      <c r="C8012" s="17" t="s">
        <v>110</v>
      </c>
      <c r="D8012" s="25">
        <v>284.77237900909512</v>
      </c>
    </row>
    <row r="8013" spans="1:4" x14ac:dyDescent="0.2">
      <c r="A8013" s="21">
        <v>45736</v>
      </c>
      <c r="B8013" s="23" t="s">
        <v>109</v>
      </c>
      <c r="C8013" s="17" t="s">
        <v>110</v>
      </c>
      <c r="D8013" s="25">
        <v>284.34525251621648</v>
      </c>
    </row>
    <row r="8014" spans="1:4" x14ac:dyDescent="0.2">
      <c r="A8014" s="21">
        <v>45737</v>
      </c>
      <c r="B8014" s="23" t="s">
        <v>109</v>
      </c>
      <c r="C8014" s="17" t="s">
        <v>110</v>
      </c>
      <c r="D8014" s="25">
        <v>586.91342794921752</v>
      </c>
    </row>
    <row r="8015" spans="1:4" x14ac:dyDescent="0.2">
      <c r="A8015" s="21">
        <v>45738</v>
      </c>
      <c r="B8015" s="23" t="s">
        <v>109</v>
      </c>
      <c r="C8015" s="17" t="s">
        <v>110</v>
      </c>
      <c r="D8015" s="25">
        <v>585.94734683033846</v>
      </c>
    </row>
    <row r="8016" spans="1:4" x14ac:dyDescent="0.2">
      <c r="A8016" s="21">
        <v>45739</v>
      </c>
      <c r="B8016" s="23" t="s">
        <v>109</v>
      </c>
      <c r="C8016" s="17" t="s">
        <v>110</v>
      </c>
      <c r="D8016" s="25">
        <v>584.9819671567468</v>
      </c>
    </row>
    <row r="8017" spans="1:4" x14ac:dyDescent="0.2">
      <c r="A8017" s="21">
        <v>45740</v>
      </c>
      <c r="B8017" s="23" t="s">
        <v>109</v>
      </c>
      <c r="C8017" s="17" t="s">
        <v>110</v>
      </c>
      <c r="D8017" s="25">
        <v>599.97543648572537</v>
      </c>
    </row>
    <row r="8018" spans="1:4" x14ac:dyDescent="0.2">
      <c r="A8018" s="21">
        <v>45741</v>
      </c>
      <c r="B8018" s="23" t="s">
        <v>109</v>
      </c>
      <c r="C8018" s="17" t="s">
        <v>110</v>
      </c>
      <c r="D8018" s="25">
        <v>598.93006692884921</v>
      </c>
    </row>
    <row r="8019" spans="1:4" x14ac:dyDescent="0.2">
      <c r="A8019" s="21">
        <v>45742</v>
      </c>
      <c r="B8019" s="23" t="s">
        <v>109</v>
      </c>
      <c r="C8019" s="17" t="s">
        <v>110</v>
      </c>
      <c r="D8019" s="25">
        <v>597.89865930589042</v>
      </c>
    </row>
    <row r="8020" spans="1:4" x14ac:dyDescent="0.2">
      <c r="A8020" s="21">
        <v>45743</v>
      </c>
      <c r="B8020" s="23" t="s">
        <v>109</v>
      </c>
      <c r="C8020" s="17" t="s">
        <v>110</v>
      </c>
      <c r="D8020" s="25">
        <v>580.98117916862577</v>
      </c>
    </row>
    <row r="8021" spans="1:4" x14ac:dyDescent="0.2">
      <c r="A8021" s="21">
        <v>45744</v>
      </c>
      <c r="B8021" s="23" t="s">
        <v>109</v>
      </c>
      <c r="C8021" s="17" t="s">
        <v>110</v>
      </c>
      <c r="D8021" s="25">
        <v>584.97288790168568</v>
      </c>
    </row>
    <row r="8022" spans="1:4" x14ac:dyDescent="0.2">
      <c r="A8022" s="21">
        <v>45745</v>
      </c>
      <c r="B8022" s="23" t="s">
        <v>109</v>
      </c>
      <c r="C8022" s="17" t="s">
        <v>110</v>
      </c>
      <c r="D8022" s="25">
        <v>583.90044349633274</v>
      </c>
    </row>
    <row r="8023" spans="1:4" x14ac:dyDescent="0.2">
      <c r="A8023" s="21">
        <v>45746</v>
      </c>
      <c r="B8023" s="23" t="s">
        <v>109</v>
      </c>
      <c r="C8023" s="17" t="s">
        <v>110</v>
      </c>
      <c r="D8023" s="25">
        <v>582.82760421695627</v>
      </c>
    </row>
    <row r="8024" spans="1:4" x14ac:dyDescent="0.2">
      <c r="A8024" s="21">
        <v>45747</v>
      </c>
      <c r="B8024" s="23" t="s">
        <v>109</v>
      </c>
      <c r="C8024" s="17" t="s">
        <v>110</v>
      </c>
      <c r="D8024" s="25">
        <v>574.17512939808955</v>
      </c>
    </row>
    <row r="8025" spans="1:4" x14ac:dyDescent="0.2">
      <c r="A8025" s="21">
        <v>45717</v>
      </c>
      <c r="B8025" s="23" t="s">
        <v>109</v>
      </c>
      <c r="C8025" s="17" t="s">
        <v>111</v>
      </c>
      <c r="D8025" s="25">
        <v>311.57865009110969</v>
      </c>
    </row>
    <row r="8026" spans="1:4" x14ac:dyDescent="0.2">
      <c r="A8026" s="21">
        <v>45718</v>
      </c>
      <c r="B8026" s="23" t="s">
        <v>109</v>
      </c>
      <c r="C8026" s="17" t="s">
        <v>111</v>
      </c>
      <c r="D8026" s="25">
        <v>310.59208585431031</v>
      </c>
    </row>
    <row r="8027" spans="1:4" x14ac:dyDescent="0.2">
      <c r="A8027" s="21">
        <v>45719</v>
      </c>
      <c r="B8027" s="23" t="s">
        <v>109</v>
      </c>
      <c r="C8027" s="17" t="s">
        <v>111</v>
      </c>
      <c r="D8027" s="25">
        <v>309.60549656101921</v>
      </c>
    </row>
    <row r="8028" spans="1:4" x14ac:dyDescent="0.2">
      <c r="A8028" s="21">
        <v>45720</v>
      </c>
      <c r="B8028" s="23" t="s">
        <v>109</v>
      </c>
      <c r="C8028" s="17" t="s">
        <v>111</v>
      </c>
      <c r="D8028" s="25">
        <v>308.61885267846145</v>
      </c>
    </row>
    <row r="8029" spans="1:4" x14ac:dyDescent="0.2">
      <c r="A8029" s="21">
        <v>45721</v>
      </c>
      <c r="B8029" s="23" t="s">
        <v>109</v>
      </c>
      <c r="C8029" s="17" t="s">
        <v>111</v>
      </c>
      <c r="D8029" s="25">
        <v>307.58948734075966</v>
      </c>
    </row>
    <row r="8030" spans="1:4" x14ac:dyDescent="0.2">
      <c r="A8030" s="21">
        <v>45722</v>
      </c>
      <c r="B8030" s="23" t="s">
        <v>109</v>
      </c>
      <c r="C8030" s="17" t="s">
        <v>111</v>
      </c>
      <c r="D8030" s="25">
        <v>306.59439660314553</v>
      </c>
    </row>
    <row r="8031" spans="1:4" x14ac:dyDescent="0.2">
      <c r="A8031" s="21">
        <v>45723</v>
      </c>
      <c r="B8031" s="23" t="s">
        <v>109</v>
      </c>
      <c r="C8031" s="17" t="s">
        <v>111</v>
      </c>
      <c r="D8031" s="25">
        <v>305.59930925483428</v>
      </c>
    </row>
    <row r="8032" spans="1:4" x14ac:dyDescent="0.2">
      <c r="A8032" s="21">
        <v>45724</v>
      </c>
      <c r="B8032" s="23" t="s">
        <v>109</v>
      </c>
      <c r="C8032" s="17" t="s">
        <v>111</v>
      </c>
      <c r="D8032" s="25">
        <v>304.61258768197609</v>
      </c>
    </row>
    <row r="8033" spans="1:4" x14ac:dyDescent="0.2">
      <c r="A8033" s="21">
        <v>45725</v>
      </c>
      <c r="B8033" s="23" t="s">
        <v>109</v>
      </c>
      <c r="C8033" s="17" t="s">
        <v>111</v>
      </c>
      <c r="D8033" s="25">
        <v>303.62592488821662</v>
      </c>
    </row>
    <row r="8034" spans="1:4" x14ac:dyDescent="0.2">
      <c r="A8034" s="21">
        <v>45726</v>
      </c>
      <c r="B8034" s="23" t="s">
        <v>109</v>
      </c>
      <c r="C8034" s="17" t="s">
        <v>111</v>
      </c>
      <c r="D8034" s="25">
        <v>302.61387106570947</v>
      </c>
    </row>
    <row r="8035" spans="1:4" x14ac:dyDescent="0.2">
      <c r="A8035" s="21">
        <v>45727</v>
      </c>
      <c r="B8035" s="23" t="s">
        <v>109</v>
      </c>
      <c r="C8035" s="17" t="s">
        <v>111</v>
      </c>
      <c r="D8035" s="25">
        <v>301.61883177210507</v>
      </c>
    </row>
    <row r="8036" spans="1:4" x14ac:dyDescent="0.2">
      <c r="A8036" s="21">
        <v>45728</v>
      </c>
      <c r="B8036" s="23" t="s">
        <v>109</v>
      </c>
      <c r="C8036" s="17" t="s">
        <v>111</v>
      </c>
      <c r="D8036" s="25">
        <v>300.62380970590959</v>
      </c>
    </row>
    <row r="8037" spans="1:4" x14ac:dyDescent="0.2">
      <c r="A8037" s="21">
        <v>45729</v>
      </c>
      <c r="B8037" s="23" t="s">
        <v>109</v>
      </c>
      <c r="C8037" s="17" t="s">
        <v>111</v>
      </c>
      <c r="D8037" s="25">
        <v>299.62866192154837</v>
      </c>
    </row>
    <row r="8038" spans="1:4" x14ac:dyDescent="0.2">
      <c r="A8038" s="21">
        <v>45730</v>
      </c>
      <c r="B8038" s="23" t="s">
        <v>109</v>
      </c>
      <c r="C8038" s="17" t="s">
        <v>111</v>
      </c>
      <c r="D8038" s="25">
        <v>298.63351769362805</v>
      </c>
    </row>
    <row r="8039" spans="1:4" x14ac:dyDescent="0.2">
      <c r="A8039" s="21">
        <v>45731</v>
      </c>
      <c r="B8039" s="23" t="s">
        <v>109</v>
      </c>
      <c r="C8039" s="17" t="s">
        <v>111</v>
      </c>
      <c r="D8039" s="25">
        <v>297.64680675133116</v>
      </c>
    </row>
    <row r="8040" spans="1:4" x14ac:dyDescent="0.2">
      <c r="A8040" s="21">
        <v>45732</v>
      </c>
      <c r="B8040" s="23" t="s">
        <v>109</v>
      </c>
      <c r="C8040" s="17" t="s">
        <v>111</v>
      </c>
      <c r="D8040" s="25">
        <v>296.65989800236099</v>
      </c>
    </row>
    <row r="8041" spans="1:4" x14ac:dyDescent="0.2">
      <c r="A8041" s="21">
        <v>45733</v>
      </c>
      <c r="B8041" s="23" t="s">
        <v>109</v>
      </c>
      <c r="C8041" s="17" t="s">
        <v>111</v>
      </c>
      <c r="D8041" s="25">
        <v>295.64833974222864</v>
      </c>
    </row>
    <row r="8042" spans="1:4" x14ac:dyDescent="0.2">
      <c r="A8042" s="21">
        <v>45734</v>
      </c>
      <c r="B8042" s="23" t="s">
        <v>109</v>
      </c>
      <c r="C8042" s="17" t="s">
        <v>111</v>
      </c>
      <c r="D8042" s="25">
        <v>294.6531866425172</v>
      </c>
    </row>
    <row r="8043" spans="1:4" x14ac:dyDescent="0.2">
      <c r="A8043" s="21">
        <v>45735</v>
      </c>
      <c r="B8043" s="23" t="s">
        <v>109</v>
      </c>
      <c r="C8043" s="17" t="s">
        <v>111</v>
      </c>
      <c r="D8043" s="25">
        <v>293.65799440368227</v>
      </c>
    </row>
    <row r="8044" spans="1:4" x14ac:dyDescent="0.2">
      <c r="A8044" s="21">
        <v>45736</v>
      </c>
      <c r="B8044" s="23" t="s">
        <v>109</v>
      </c>
      <c r="C8044" s="17" t="s">
        <v>111</v>
      </c>
      <c r="D8044" s="25">
        <v>292.66292865338067</v>
      </c>
    </row>
    <row r="8045" spans="1:4" x14ac:dyDescent="0.2">
      <c r="A8045" s="21">
        <v>45737</v>
      </c>
      <c r="B8045" s="23" t="s">
        <v>109</v>
      </c>
      <c r="C8045" s="17" t="s">
        <v>111</v>
      </c>
      <c r="D8045" s="25">
        <v>291.66777107635085</v>
      </c>
    </row>
    <row r="8046" spans="1:4" x14ac:dyDescent="0.2">
      <c r="A8046" s="21">
        <v>45738</v>
      </c>
      <c r="B8046" s="23" t="s">
        <v>109</v>
      </c>
      <c r="C8046" s="17" t="s">
        <v>111</v>
      </c>
      <c r="D8046" s="25">
        <v>290.68081579131012</v>
      </c>
    </row>
    <row r="8047" spans="1:4" x14ac:dyDescent="0.2">
      <c r="A8047" s="21">
        <v>45739</v>
      </c>
      <c r="B8047" s="23" t="s">
        <v>109</v>
      </c>
      <c r="C8047" s="17" t="s">
        <v>111</v>
      </c>
      <c r="D8047" s="25">
        <v>289.69368565044408</v>
      </c>
    </row>
    <row r="8048" spans="1:4" x14ac:dyDescent="0.2">
      <c r="A8048" s="21">
        <v>45740</v>
      </c>
      <c r="B8048" s="23" t="s">
        <v>109</v>
      </c>
      <c r="C8048" s="17" t="s">
        <v>111</v>
      </c>
      <c r="D8048" s="25">
        <v>556.19926739498601</v>
      </c>
    </row>
    <row r="8049" spans="1:4" x14ac:dyDescent="0.2">
      <c r="A8049" s="21">
        <v>45741</v>
      </c>
      <c r="B8049" s="23" t="s">
        <v>109</v>
      </c>
      <c r="C8049" s="17" t="s">
        <v>111</v>
      </c>
      <c r="D8049" s="25">
        <v>555.19963949209784</v>
      </c>
    </row>
    <row r="8050" spans="1:4" x14ac:dyDescent="0.2">
      <c r="A8050" s="21">
        <v>45742</v>
      </c>
      <c r="B8050" s="23" t="s">
        <v>109</v>
      </c>
      <c r="C8050" s="17" t="s">
        <v>111</v>
      </c>
      <c r="D8050" s="25">
        <v>554.19930323906362</v>
      </c>
    </row>
    <row r="8051" spans="1:4" x14ac:dyDescent="0.2">
      <c r="A8051" s="21">
        <v>45743</v>
      </c>
      <c r="B8051" s="23" t="s">
        <v>109</v>
      </c>
      <c r="C8051" s="17" t="s">
        <v>111</v>
      </c>
      <c r="D8051" s="25">
        <v>96.620938023140425</v>
      </c>
    </row>
    <row r="8052" spans="1:4" x14ac:dyDescent="0.2">
      <c r="A8052" s="21">
        <v>45744</v>
      </c>
      <c r="B8052" s="23" t="s">
        <v>109</v>
      </c>
      <c r="C8052" s="17" t="s">
        <v>111</v>
      </c>
      <c r="D8052" s="25">
        <v>294.30718217949772</v>
      </c>
    </row>
    <row r="8053" spans="1:4" x14ac:dyDescent="0.2">
      <c r="A8053" s="21">
        <v>45745</v>
      </c>
      <c r="B8053" s="23" t="s">
        <v>109</v>
      </c>
      <c r="C8053" s="17" t="s">
        <v>111</v>
      </c>
      <c r="D8053" s="25">
        <v>293.23133352749755</v>
      </c>
    </row>
    <row r="8054" spans="1:4" x14ac:dyDescent="0.2">
      <c r="A8054" s="21">
        <v>45746</v>
      </c>
      <c r="B8054" s="23" t="s">
        <v>109</v>
      </c>
      <c r="C8054" s="17" t="s">
        <v>111</v>
      </c>
      <c r="D8054" s="25">
        <v>292.17509702478429</v>
      </c>
    </row>
    <row r="8055" spans="1:4" x14ac:dyDescent="0.2">
      <c r="A8055" s="21">
        <v>45747</v>
      </c>
      <c r="B8055" s="23" t="s">
        <v>109</v>
      </c>
      <c r="C8055" s="17" t="s">
        <v>111</v>
      </c>
      <c r="D8055" s="25">
        <v>291.34766957444992</v>
      </c>
    </row>
    <row r="8056" spans="1:4" x14ac:dyDescent="0.2">
      <c r="A8056" s="21">
        <v>45717</v>
      </c>
      <c r="B8056" s="23" t="s">
        <v>109</v>
      </c>
      <c r="C8056" s="17" t="s">
        <v>87</v>
      </c>
      <c r="D8056" s="25">
        <v>43.22007246680014</v>
      </c>
    </row>
    <row r="8057" spans="1:4" x14ac:dyDescent="0.2">
      <c r="A8057" s="21">
        <v>45718</v>
      </c>
      <c r="B8057" s="23" t="s">
        <v>109</v>
      </c>
      <c r="C8057" s="17" t="s">
        <v>87</v>
      </c>
      <c r="D8057" s="25">
        <v>42.89722686160318</v>
      </c>
    </row>
    <row r="8058" spans="1:4" x14ac:dyDescent="0.2">
      <c r="A8058" s="21">
        <v>45719</v>
      </c>
      <c r="B8058" s="23" t="s">
        <v>109</v>
      </c>
      <c r="C8058" s="17" t="s">
        <v>87</v>
      </c>
      <c r="D8058" s="25">
        <v>42.574179060287634</v>
      </c>
    </row>
    <row r="8059" spans="1:4" x14ac:dyDescent="0.2">
      <c r="A8059" s="21">
        <v>45720</v>
      </c>
      <c r="B8059" s="23" t="s">
        <v>109</v>
      </c>
      <c r="C8059" s="17" t="s">
        <v>87</v>
      </c>
      <c r="D8059" s="25">
        <v>42.251092482360271</v>
      </c>
    </row>
    <row r="8060" spans="1:4" x14ac:dyDescent="0.2">
      <c r="A8060" s="21">
        <v>45721</v>
      </c>
      <c r="B8060" s="23" t="s">
        <v>109</v>
      </c>
      <c r="C8060" s="17" t="s">
        <v>87</v>
      </c>
      <c r="D8060" s="25">
        <v>41.93305037282898</v>
      </c>
    </row>
    <row r="8061" spans="1:4" x14ac:dyDescent="0.2">
      <c r="A8061" s="21">
        <v>45722</v>
      </c>
      <c r="B8061" s="23" t="s">
        <v>109</v>
      </c>
      <c r="C8061" s="17" t="s">
        <v>87</v>
      </c>
      <c r="D8061" s="25">
        <v>41.616550075797953</v>
      </c>
    </row>
    <row r="8062" spans="1:4" x14ac:dyDescent="0.2">
      <c r="A8062" s="21">
        <v>45723</v>
      </c>
      <c r="B8062" s="23" t="s">
        <v>109</v>
      </c>
      <c r="C8062" s="17" t="s">
        <v>87</v>
      </c>
      <c r="D8062" s="25">
        <v>41.2975608386907</v>
      </c>
    </row>
    <row r="8063" spans="1:4" x14ac:dyDescent="0.2">
      <c r="A8063" s="21">
        <v>45724</v>
      </c>
      <c r="B8063" s="23" t="s">
        <v>109</v>
      </c>
      <c r="C8063" s="17" t="s">
        <v>87</v>
      </c>
      <c r="D8063" s="25">
        <v>40.974254563314155</v>
      </c>
    </row>
    <row r="8064" spans="1:4" x14ac:dyDescent="0.2">
      <c r="A8064" s="21">
        <v>45725</v>
      </c>
      <c r="B8064" s="23" t="s">
        <v>109</v>
      </c>
      <c r="C8064" s="17" t="s">
        <v>87</v>
      </c>
      <c r="D8064" s="25">
        <v>40.650882388202938</v>
      </c>
    </row>
    <row r="8065" spans="1:4" x14ac:dyDescent="0.2">
      <c r="A8065" s="21">
        <v>45726</v>
      </c>
      <c r="B8065" s="23" t="s">
        <v>109</v>
      </c>
      <c r="C8065" s="17" t="s">
        <v>87</v>
      </c>
      <c r="D8065" s="25">
        <v>40.300205846978372</v>
      </c>
    </row>
    <row r="8066" spans="1:4" x14ac:dyDescent="0.2">
      <c r="A8066" s="21">
        <v>45727</v>
      </c>
      <c r="B8066" s="23" t="s">
        <v>109</v>
      </c>
      <c r="C8066" s="17" t="s">
        <v>87</v>
      </c>
      <c r="D8066" s="25">
        <v>39.979458359715856</v>
      </c>
    </row>
    <row r="8067" spans="1:4" x14ac:dyDescent="0.2">
      <c r="A8067" s="21">
        <v>45728</v>
      </c>
      <c r="B8067" s="23" t="s">
        <v>109</v>
      </c>
      <c r="C8067" s="17" t="s">
        <v>87</v>
      </c>
      <c r="D8067" s="25">
        <v>39.689878284357832</v>
      </c>
    </row>
    <row r="8068" spans="1:4" x14ac:dyDescent="0.2">
      <c r="A8068" s="21">
        <v>45729</v>
      </c>
      <c r="B8068" s="23" t="s">
        <v>109</v>
      </c>
      <c r="C8068" s="17" t="s">
        <v>87</v>
      </c>
      <c r="D8068" s="25">
        <v>39.369342584893438</v>
      </c>
    </row>
    <row r="8069" spans="1:4" x14ac:dyDescent="0.2">
      <c r="A8069" s="21">
        <v>45730</v>
      </c>
      <c r="B8069" s="23" t="s">
        <v>109</v>
      </c>
      <c r="C8069" s="17" t="s">
        <v>87</v>
      </c>
      <c r="D8069" s="25">
        <v>41.238629365817772</v>
      </c>
    </row>
    <row r="8070" spans="1:4" x14ac:dyDescent="0.2">
      <c r="A8070" s="21">
        <v>45731</v>
      </c>
      <c r="B8070" s="23" t="s">
        <v>109</v>
      </c>
      <c r="C8070" s="17" t="s">
        <v>87</v>
      </c>
      <c r="D8070" s="25">
        <v>40.896389530343555</v>
      </c>
    </row>
    <row r="8071" spans="1:4" x14ac:dyDescent="0.2">
      <c r="A8071" s="21">
        <v>45732</v>
      </c>
      <c r="B8071" s="23" t="s">
        <v>109</v>
      </c>
      <c r="C8071" s="17" t="s">
        <v>87</v>
      </c>
      <c r="D8071" s="25">
        <v>40.554099322204344</v>
      </c>
    </row>
    <row r="8072" spans="1:4" x14ac:dyDescent="0.2">
      <c r="A8072" s="21">
        <v>45733</v>
      </c>
      <c r="B8072" s="23" t="s">
        <v>109</v>
      </c>
      <c r="C8072" s="17" t="s">
        <v>87</v>
      </c>
      <c r="D8072" s="25">
        <v>40.215767641894246</v>
      </c>
    </row>
    <row r="8073" spans="1:4" x14ac:dyDescent="0.2">
      <c r="A8073" s="21">
        <v>45734</v>
      </c>
      <c r="B8073" s="23" t="s">
        <v>109</v>
      </c>
      <c r="C8073" s="17" t="s">
        <v>87</v>
      </c>
      <c r="D8073" s="25">
        <v>39.881044364896574</v>
      </c>
    </row>
    <row r="8074" spans="1:4" x14ac:dyDescent="0.2">
      <c r="A8074" s="21">
        <v>45735</v>
      </c>
      <c r="B8074" s="23" t="s">
        <v>109</v>
      </c>
      <c r="C8074" s="17" t="s">
        <v>87</v>
      </c>
      <c r="D8074" s="25">
        <v>39.540446624322136</v>
      </c>
    </row>
    <row r="8075" spans="1:4" x14ac:dyDescent="0.2">
      <c r="A8075" s="21">
        <v>45736</v>
      </c>
      <c r="B8075" s="23" t="s">
        <v>109</v>
      </c>
      <c r="C8075" s="17" t="s">
        <v>87</v>
      </c>
      <c r="D8075" s="25">
        <v>39.20043607674333</v>
      </c>
    </row>
    <row r="8076" spans="1:4" x14ac:dyDescent="0.2">
      <c r="A8076" s="21">
        <v>45737</v>
      </c>
      <c r="B8076" s="23" t="s">
        <v>109</v>
      </c>
      <c r="C8076" s="17" t="s">
        <v>87</v>
      </c>
      <c r="D8076" s="25">
        <v>38.861553478577967</v>
      </c>
    </row>
    <row r="8077" spans="1:4" x14ac:dyDescent="0.2">
      <c r="A8077" s="21">
        <v>45738</v>
      </c>
      <c r="B8077" s="23" t="s">
        <v>109</v>
      </c>
      <c r="C8077" s="17" t="s">
        <v>87</v>
      </c>
      <c r="D8077" s="25">
        <v>38.518921369420269</v>
      </c>
    </row>
    <row r="8078" spans="1:4" x14ac:dyDescent="0.2">
      <c r="A8078" s="21">
        <v>45739</v>
      </c>
      <c r="B8078" s="23" t="s">
        <v>109</v>
      </c>
      <c r="C8078" s="17" t="s">
        <v>87</v>
      </c>
      <c r="D8078" s="25">
        <v>38.176240782677979</v>
      </c>
    </row>
    <row r="8079" spans="1:4" x14ac:dyDescent="0.2">
      <c r="A8079" s="21">
        <v>45740</v>
      </c>
      <c r="B8079" s="23" t="s">
        <v>109</v>
      </c>
      <c r="C8079" s="17" t="s">
        <v>87</v>
      </c>
      <c r="D8079" s="25">
        <v>37.837772191019646</v>
      </c>
    </row>
    <row r="8080" spans="1:4" x14ac:dyDescent="0.2">
      <c r="A8080" s="21">
        <v>45741</v>
      </c>
      <c r="B8080" s="23" t="s">
        <v>109</v>
      </c>
      <c r="C8080" s="17" t="s">
        <v>87</v>
      </c>
      <c r="D8080" s="25">
        <v>37.499101391623995</v>
      </c>
    </row>
    <row r="8081" spans="1:4" x14ac:dyDescent="0.2">
      <c r="A8081" s="21">
        <v>45742</v>
      </c>
      <c r="B8081" s="23" t="s">
        <v>109</v>
      </c>
      <c r="C8081" s="17" t="s">
        <v>87</v>
      </c>
      <c r="D8081" s="25">
        <v>37.160415893969081</v>
      </c>
    </row>
    <row r="8082" spans="1:4" x14ac:dyDescent="0.2">
      <c r="A8082" s="21">
        <v>45743</v>
      </c>
      <c r="B8082" s="23" t="s">
        <v>109</v>
      </c>
      <c r="C8082" s="17" t="s">
        <v>87</v>
      </c>
      <c r="D8082" s="25">
        <v>36.991938674133827</v>
      </c>
    </row>
    <row r="8083" spans="1:4" x14ac:dyDescent="0.2">
      <c r="A8083" s="21">
        <v>45744</v>
      </c>
      <c r="B8083" s="23" t="s">
        <v>109</v>
      </c>
      <c r="C8083" s="17" t="s">
        <v>87</v>
      </c>
      <c r="D8083" s="25">
        <v>36.652632575233227</v>
      </c>
    </row>
    <row r="8084" spans="1:4" x14ac:dyDescent="0.2">
      <c r="A8084" s="21">
        <v>45745</v>
      </c>
      <c r="B8084" s="23" t="s">
        <v>109</v>
      </c>
      <c r="C8084" s="17" t="s">
        <v>87</v>
      </c>
      <c r="D8084" s="25">
        <v>36.307952125398188</v>
      </c>
    </row>
    <row r="8085" spans="1:4" x14ac:dyDescent="0.2">
      <c r="A8085" s="21">
        <v>45746</v>
      </c>
      <c r="B8085" s="23" t="s">
        <v>109</v>
      </c>
      <c r="C8085" s="17" t="s">
        <v>87</v>
      </c>
      <c r="D8085" s="25">
        <v>35.963262106105503</v>
      </c>
    </row>
    <row r="8086" spans="1:4" x14ac:dyDescent="0.2">
      <c r="A8086" s="21">
        <v>45747</v>
      </c>
      <c r="B8086" s="23" t="s">
        <v>109</v>
      </c>
      <c r="C8086" s="17" t="s">
        <v>87</v>
      </c>
      <c r="D8086" s="25">
        <v>35.622515976529897</v>
      </c>
    </row>
    <row r="8087" spans="1:4" x14ac:dyDescent="0.2">
      <c r="A8087" s="21">
        <v>45717</v>
      </c>
      <c r="B8087" s="23" t="s">
        <v>109</v>
      </c>
      <c r="C8087" s="17" t="s">
        <v>91</v>
      </c>
      <c r="D8087" s="25">
        <v>166.40896957946404</v>
      </c>
    </row>
    <row r="8088" spans="1:4" x14ac:dyDescent="0.2">
      <c r="A8088" s="21">
        <v>45718</v>
      </c>
      <c r="B8088" s="23" t="s">
        <v>109</v>
      </c>
      <c r="C8088" s="17" t="s">
        <v>91</v>
      </c>
      <c r="D8088" s="25">
        <v>165.66132555707188</v>
      </c>
    </row>
    <row r="8089" spans="1:4" x14ac:dyDescent="0.2">
      <c r="A8089" s="21">
        <v>45719</v>
      </c>
      <c r="B8089" s="23" t="s">
        <v>109</v>
      </c>
      <c r="C8089" s="17" t="s">
        <v>91</v>
      </c>
      <c r="D8089" s="25">
        <v>164.91374995365811</v>
      </c>
    </row>
    <row r="8090" spans="1:4" x14ac:dyDescent="0.2">
      <c r="A8090" s="21">
        <v>45720</v>
      </c>
      <c r="B8090" s="23" t="s">
        <v>109</v>
      </c>
      <c r="C8090" s="17" t="s">
        <v>91</v>
      </c>
      <c r="D8090" s="25">
        <v>164.16604736768434</v>
      </c>
    </row>
    <row r="8091" spans="1:4" x14ac:dyDescent="0.2">
      <c r="A8091" s="21">
        <v>45721</v>
      </c>
      <c r="B8091" s="23" t="s">
        <v>109</v>
      </c>
      <c r="C8091" s="17" t="s">
        <v>91</v>
      </c>
      <c r="D8091" s="25">
        <v>163.58705041125208</v>
      </c>
    </row>
    <row r="8092" spans="1:4" x14ac:dyDescent="0.2">
      <c r="A8092" s="21">
        <v>45722</v>
      </c>
      <c r="B8092" s="23" t="s">
        <v>109</v>
      </c>
      <c r="C8092" s="17" t="s">
        <v>91</v>
      </c>
      <c r="D8092" s="25">
        <v>166.83509497416898</v>
      </c>
    </row>
    <row r="8093" spans="1:4" x14ac:dyDescent="0.2">
      <c r="A8093" s="21">
        <v>45723</v>
      </c>
      <c r="B8093" s="23" t="s">
        <v>109</v>
      </c>
      <c r="C8093" s="17" t="s">
        <v>91</v>
      </c>
      <c r="D8093" s="25">
        <v>164.54563585941676</v>
      </c>
    </row>
    <row r="8094" spans="1:4" x14ac:dyDescent="0.2">
      <c r="A8094" s="21">
        <v>45724</v>
      </c>
      <c r="B8094" s="23" t="s">
        <v>109</v>
      </c>
      <c r="C8094" s="17" t="s">
        <v>91</v>
      </c>
      <c r="D8094" s="25">
        <v>163.79266288941199</v>
      </c>
    </row>
    <row r="8095" spans="1:4" x14ac:dyDescent="0.2">
      <c r="A8095" s="21">
        <v>45725</v>
      </c>
      <c r="B8095" s="23" t="s">
        <v>109</v>
      </c>
      <c r="C8095" s="17" t="s">
        <v>91</v>
      </c>
      <c r="D8095" s="25">
        <v>163.03966377643309</v>
      </c>
    </row>
    <row r="8096" spans="1:4" x14ac:dyDescent="0.2">
      <c r="A8096" s="21">
        <v>45726</v>
      </c>
      <c r="B8096" s="23" t="s">
        <v>109</v>
      </c>
      <c r="C8096" s="17" t="s">
        <v>91</v>
      </c>
      <c r="D8096" s="25">
        <v>161.69582247747624</v>
      </c>
    </row>
    <row r="8097" spans="1:4" x14ac:dyDescent="0.2">
      <c r="A8097" s="21">
        <v>45727</v>
      </c>
      <c r="B8097" s="23" t="s">
        <v>109</v>
      </c>
      <c r="C8097" s="17" t="s">
        <v>91</v>
      </c>
      <c r="D8097" s="25">
        <v>162.73674814772471</v>
      </c>
    </row>
    <row r="8098" spans="1:4" x14ac:dyDescent="0.2">
      <c r="A8098" s="21">
        <v>45728</v>
      </c>
      <c r="B8098" s="23" t="s">
        <v>109</v>
      </c>
      <c r="C8098" s="17" t="s">
        <v>91</v>
      </c>
      <c r="D8098" s="25">
        <v>161.90862417190129</v>
      </c>
    </row>
    <row r="8099" spans="1:4" x14ac:dyDescent="0.2">
      <c r="A8099" s="21">
        <v>45729</v>
      </c>
      <c r="B8099" s="23" t="s">
        <v>109</v>
      </c>
      <c r="C8099" s="17" t="s">
        <v>91</v>
      </c>
      <c r="D8099" s="25">
        <v>163.00173778561265</v>
      </c>
    </row>
    <row r="8100" spans="1:4" x14ac:dyDescent="0.2">
      <c r="A8100" s="21">
        <v>45730</v>
      </c>
      <c r="B8100" s="23" t="s">
        <v>109</v>
      </c>
      <c r="C8100" s="17" t="s">
        <v>91</v>
      </c>
      <c r="D8100" s="25">
        <v>166.58283001810383</v>
      </c>
    </row>
    <row r="8101" spans="1:4" x14ac:dyDescent="0.2">
      <c r="A8101" s="21">
        <v>45731</v>
      </c>
      <c r="B8101" s="23" t="s">
        <v>109</v>
      </c>
      <c r="C8101" s="17" t="s">
        <v>91</v>
      </c>
      <c r="D8101" s="25">
        <v>165.82862579090752</v>
      </c>
    </row>
    <row r="8102" spans="1:4" x14ac:dyDescent="0.2">
      <c r="A8102" s="21">
        <v>45732</v>
      </c>
      <c r="B8102" s="23" t="s">
        <v>109</v>
      </c>
      <c r="C8102" s="17" t="s">
        <v>91</v>
      </c>
      <c r="D8102" s="25">
        <v>165.06416997927201</v>
      </c>
    </row>
    <row r="8103" spans="1:4" x14ac:dyDescent="0.2">
      <c r="A8103" s="21">
        <v>45733</v>
      </c>
      <c r="B8103" s="23" t="s">
        <v>109</v>
      </c>
      <c r="C8103" s="17" t="s">
        <v>91</v>
      </c>
      <c r="D8103" s="25">
        <v>164.08404174897083</v>
      </c>
    </row>
    <row r="8104" spans="1:4" x14ac:dyDescent="0.2">
      <c r="A8104" s="21">
        <v>45734</v>
      </c>
      <c r="B8104" s="23" t="s">
        <v>109</v>
      </c>
      <c r="C8104" s="17" t="s">
        <v>91</v>
      </c>
      <c r="D8104" s="25">
        <v>166.15290151037678</v>
      </c>
    </row>
    <row r="8105" spans="1:4" x14ac:dyDescent="0.2">
      <c r="A8105" s="21">
        <v>45735</v>
      </c>
      <c r="B8105" s="23" t="s">
        <v>109</v>
      </c>
      <c r="C8105" s="17" t="s">
        <v>91</v>
      </c>
      <c r="D8105" s="25">
        <v>158.35271610433276</v>
      </c>
    </row>
    <row r="8106" spans="1:4" x14ac:dyDescent="0.2">
      <c r="A8106" s="21">
        <v>45736</v>
      </c>
      <c r="B8106" s="23" t="s">
        <v>109</v>
      </c>
      <c r="C8106" s="17" t="s">
        <v>91</v>
      </c>
      <c r="D8106" s="25">
        <v>157.66947206218759</v>
      </c>
    </row>
    <row r="8107" spans="1:4" x14ac:dyDescent="0.2">
      <c r="A8107" s="21">
        <v>45737</v>
      </c>
      <c r="B8107" s="23" t="s">
        <v>109</v>
      </c>
      <c r="C8107" s="17" t="s">
        <v>91</v>
      </c>
      <c r="D8107" s="25">
        <v>161.83864321679533</v>
      </c>
    </row>
    <row r="8108" spans="1:4" x14ac:dyDescent="0.2">
      <c r="A8108" s="21">
        <v>45738</v>
      </c>
      <c r="B8108" s="23" t="s">
        <v>109</v>
      </c>
      <c r="C8108" s="17" t="s">
        <v>91</v>
      </c>
      <c r="D8108" s="25">
        <v>161.09963459008904</v>
      </c>
    </row>
    <row r="8109" spans="1:4" x14ac:dyDescent="0.2">
      <c r="A8109" s="21">
        <v>45739</v>
      </c>
      <c r="B8109" s="23" t="s">
        <v>109</v>
      </c>
      <c r="C8109" s="17" t="s">
        <v>91</v>
      </c>
      <c r="D8109" s="25">
        <v>160.37302297321179</v>
      </c>
    </row>
    <row r="8110" spans="1:4" x14ac:dyDescent="0.2">
      <c r="A8110" s="21">
        <v>45740</v>
      </c>
      <c r="B8110" s="23" t="s">
        <v>109</v>
      </c>
      <c r="C8110" s="17" t="s">
        <v>91</v>
      </c>
      <c r="D8110" s="25">
        <v>165.32878041632472</v>
      </c>
    </row>
    <row r="8111" spans="1:4" x14ac:dyDescent="0.2">
      <c r="A8111" s="21">
        <v>45741</v>
      </c>
      <c r="B8111" s="23" t="s">
        <v>109</v>
      </c>
      <c r="C8111" s="17" t="s">
        <v>91</v>
      </c>
      <c r="D8111" s="25">
        <v>169.01297253673329</v>
      </c>
    </row>
    <row r="8112" spans="1:4" x14ac:dyDescent="0.2">
      <c r="A8112" s="21">
        <v>45742</v>
      </c>
      <c r="B8112" s="23" t="s">
        <v>109</v>
      </c>
      <c r="C8112" s="17" t="s">
        <v>91</v>
      </c>
      <c r="D8112" s="25">
        <v>168.27765826752824</v>
      </c>
    </row>
    <row r="8113" spans="1:4" x14ac:dyDescent="0.2">
      <c r="A8113" s="21">
        <v>45743</v>
      </c>
      <c r="B8113" s="23" t="s">
        <v>109</v>
      </c>
      <c r="C8113" s="17" t="s">
        <v>91</v>
      </c>
      <c r="D8113" s="25">
        <v>167.53324505744609</v>
      </c>
    </row>
    <row r="8114" spans="1:4" x14ac:dyDescent="0.2">
      <c r="A8114" s="21">
        <v>45744</v>
      </c>
      <c r="B8114" s="23" t="s">
        <v>109</v>
      </c>
      <c r="C8114" s="17" t="s">
        <v>91</v>
      </c>
      <c r="D8114" s="25">
        <v>187.99564336284865</v>
      </c>
    </row>
    <row r="8115" spans="1:4" x14ac:dyDescent="0.2">
      <c r="A8115" s="21">
        <v>45745</v>
      </c>
      <c r="B8115" s="23" t="s">
        <v>109</v>
      </c>
      <c r="C8115" s="17" t="s">
        <v>91</v>
      </c>
      <c r="D8115" s="25">
        <v>187.19526272924168</v>
      </c>
    </row>
    <row r="8116" spans="1:4" x14ac:dyDescent="0.2">
      <c r="A8116" s="21">
        <v>45746</v>
      </c>
      <c r="B8116" s="23" t="s">
        <v>109</v>
      </c>
      <c r="C8116" s="17" t="s">
        <v>91</v>
      </c>
      <c r="D8116" s="25">
        <v>186.39963378309983</v>
      </c>
    </row>
    <row r="8117" spans="1:4" x14ac:dyDescent="0.2">
      <c r="A8117" s="21">
        <v>45747</v>
      </c>
      <c r="B8117" s="23" t="s">
        <v>109</v>
      </c>
      <c r="C8117" s="17" t="s">
        <v>91</v>
      </c>
      <c r="D8117" s="25">
        <v>185.85294219008475</v>
      </c>
    </row>
    <row r="8118" spans="1:4" x14ac:dyDescent="0.2">
      <c r="A8118" s="21">
        <v>45717</v>
      </c>
      <c r="B8118" s="23" t="s">
        <v>109</v>
      </c>
      <c r="C8118" s="17" t="s">
        <v>2</v>
      </c>
      <c r="D8118" s="25">
        <v>1197.9478850719381</v>
      </c>
    </row>
    <row r="8119" spans="1:4" x14ac:dyDescent="0.2">
      <c r="A8119" s="21">
        <v>45718</v>
      </c>
      <c r="B8119" s="23" t="s">
        <v>109</v>
      </c>
      <c r="C8119" s="17" t="s">
        <v>2</v>
      </c>
      <c r="D8119" s="25">
        <v>1197.3114353277495</v>
      </c>
    </row>
    <row r="8120" spans="1:4" x14ac:dyDescent="0.2">
      <c r="A8120" s="21">
        <v>45719</v>
      </c>
      <c r="B8120" s="23" t="s">
        <v>109</v>
      </c>
      <c r="C8120" s="17" t="s">
        <v>2</v>
      </c>
      <c r="D8120" s="25">
        <v>1196.6749877092914</v>
      </c>
    </row>
    <row r="8121" spans="1:4" x14ac:dyDescent="0.2">
      <c r="A8121" s="21">
        <v>45720</v>
      </c>
      <c r="B8121" s="23" t="s">
        <v>109</v>
      </c>
      <c r="C8121" s="17" t="s">
        <v>2</v>
      </c>
      <c r="D8121" s="25">
        <v>1196.0383908950057</v>
      </c>
    </row>
    <row r="8122" spans="1:4" x14ac:dyDescent="0.2">
      <c r="A8122" s="21">
        <v>45721</v>
      </c>
      <c r="B8122" s="23" t="s">
        <v>109</v>
      </c>
      <c r="C8122" s="17" t="s">
        <v>2</v>
      </c>
      <c r="D8122" s="25">
        <v>1195.3808840516524</v>
      </c>
    </row>
    <row r="8123" spans="1:4" x14ac:dyDescent="0.2">
      <c r="A8123" s="21">
        <v>45722</v>
      </c>
      <c r="B8123" s="23" t="s">
        <v>109</v>
      </c>
      <c r="C8123" s="17" t="s">
        <v>2</v>
      </c>
      <c r="D8123" s="25">
        <v>1194.6223377923889</v>
      </c>
    </row>
    <row r="8124" spans="1:4" x14ac:dyDescent="0.2">
      <c r="A8124" s="21">
        <v>45723</v>
      </c>
      <c r="B8124" s="23" t="s">
        <v>109</v>
      </c>
      <c r="C8124" s="17" t="s">
        <v>2</v>
      </c>
      <c r="D8124" s="25">
        <v>1194.0217452969837</v>
      </c>
    </row>
    <row r="8125" spans="1:4" x14ac:dyDescent="0.2">
      <c r="A8125" s="21">
        <v>45724</v>
      </c>
      <c r="B8125" s="23" t="s">
        <v>109</v>
      </c>
      <c r="C8125" s="17" t="s">
        <v>2</v>
      </c>
      <c r="D8125" s="25">
        <v>1193.41878911412</v>
      </c>
    </row>
    <row r="8126" spans="1:4" x14ac:dyDescent="0.2">
      <c r="A8126" s="21">
        <v>45725</v>
      </c>
      <c r="B8126" s="23" t="s">
        <v>109</v>
      </c>
      <c r="C8126" s="17" t="s">
        <v>2</v>
      </c>
      <c r="D8126" s="25">
        <v>1192.8157430303168</v>
      </c>
    </row>
    <row r="8127" spans="1:4" x14ac:dyDescent="0.2">
      <c r="A8127" s="21">
        <v>45726</v>
      </c>
      <c r="B8127" s="23" t="s">
        <v>109</v>
      </c>
      <c r="C8127" s="17" t="s">
        <v>2</v>
      </c>
      <c r="D8127" s="25">
        <v>1192.2230605924412</v>
      </c>
    </row>
    <row r="8128" spans="1:4" x14ac:dyDescent="0.2">
      <c r="A8128" s="21">
        <v>45727</v>
      </c>
      <c r="B8128" s="23" t="s">
        <v>109</v>
      </c>
      <c r="C8128" s="17" t="s">
        <v>2</v>
      </c>
      <c r="D8128" s="25">
        <v>1191.7501264309974</v>
      </c>
    </row>
    <row r="8129" spans="1:4" x14ac:dyDescent="0.2">
      <c r="A8129" s="21">
        <v>45728</v>
      </c>
      <c r="B8129" s="23" t="s">
        <v>109</v>
      </c>
      <c r="C8129" s="17" t="s">
        <v>2</v>
      </c>
      <c r="D8129" s="25">
        <v>1191.147674334971</v>
      </c>
    </row>
    <row r="8130" spans="1:4" x14ac:dyDescent="0.2">
      <c r="A8130" s="21">
        <v>45729</v>
      </c>
      <c r="B8130" s="23" t="s">
        <v>109</v>
      </c>
      <c r="C8130" s="17" t="s">
        <v>2</v>
      </c>
      <c r="D8130" s="25">
        <v>1190.5649087612637</v>
      </c>
    </row>
    <row r="8131" spans="1:4" x14ac:dyDescent="0.2">
      <c r="A8131" s="21">
        <v>45730</v>
      </c>
      <c r="B8131" s="23" t="s">
        <v>109</v>
      </c>
      <c r="C8131" s="17" t="s">
        <v>2</v>
      </c>
      <c r="D8131" s="25">
        <v>1189.9716285944241</v>
      </c>
    </row>
    <row r="8132" spans="1:4" x14ac:dyDescent="0.2">
      <c r="A8132" s="21">
        <v>45731</v>
      </c>
      <c r="B8132" s="23" t="s">
        <v>109</v>
      </c>
      <c r="C8132" s="17" t="s">
        <v>2</v>
      </c>
      <c r="D8132" s="25">
        <v>1189.3684191788639</v>
      </c>
    </row>
    <row r="8133" spans="1:4" x14ac:dyDescent="0.2">
      <c r="A8133" s="21">
        <v>45732</v>
      </c>
      <c r="B8133" s="23" t="s">
        <v>109</v>
      </c>
      <c r="C8133" s="17" t="s">
        <v>2</v>
      </c>
      <c r="D8133" s="25">
        <v>1188.7652351726308</v>
      </c>
    </row>
    <row r="8134" spans="1:4" x14ac:dyDescent="0.2">
      <c r="A8134" s="21">
        <v>45733</v>
      </c>
      <c r="B8134" s="23" t="s">
        <v>109</v>
      </c>
      <c r="C8134" s="17" t="s">
        <v>2</v>
      </c>
      <c r="D8134" s="25">
        <v>1191.3884969083206</v>
      </c>
    </row>
    <row r="8135" spans="1:4" x14ac:dyDescent="0.2">
      <c r="A8135" s="21">
        <v>45734</v>
      </c>
      <c r="B8135" s="23" t="s">
        <v>109</v>
      </c>
      <c r="C8135" s="17" t="s">
        <v>2</v>
      </c>
      <c r="D8135" s="25">
        <v>1191.2161823639349</v>
      </c>
    </row>
    <row r="8136" spans="1:4" x14ac:dyDescent="0.2">
      <c r="A8136" s="21">
        <v>45735</v>
      </c>
      <c r="B8136" s="23" t="s">
        <v>109</v>
      </c>
      <c r="C8136" s="17" t="s">
        <v>2</v>
      </c>
      <c r="D8136" s="25">
        <v>1189.4481794439923</v>
      </c>
    </row>
    <row r="8137" spans="1:4" x14ac:dyDescent="0.2">
      <c r="A8137" s="21">
        <v>45736</v>
      </c>
      <c r="B8137" s="23" t="s">
        <v>109</v>
      </c>
      <c r="C8137" s="17" t="s">
        <v>2</v>
      </c>
      <c r="D8137" s="25">
        <v>1187.6151022980616</v>
      </c>
    </row>
    <row r="8138" spans="1:4" x14ac:dyDescent="0.2">
      <c r="A8138" s="21">
        <v>45737</v>
      </c>
      <c r="B8138" s="23" t="s">
        <v>109</v>
      </c>
      <c r="C8138" s="17" t="s">
        <v>2</v>
      </c>
      <c r="D8138" s="25">
        <v>1187.1655872409974</v>
      </c>
    </row>
    <row r="8139" spans="1:4" x14ac:dyDescent="0.2">
      <c r="A8139" s="21">
        <v>45738</v>
      </c>
      <c r="B8139" s="23" t="s">
        <v>109</v>
      </c>
      <c r="C8139" s="17" t="s">
        <v>2</v>
      </c>
      <c r="D8139" s="25">
        <v>1186.5610299591278</v>
      </c>
    </row>
    <row r="8140" spans="1:4" x14ac:dyDescent="0.2">
      <c r="A8140" s="21">
        <v>45739</v>
      </c>
      <c r="B8140" s="23" t="s">
        <v>109</v>
      </c>
      <c r="C8140" s="17" t="s">
        <v>2</v>
      </c>
      <c r="D8140" s="25">
        <v>1185.9564561745888</v>
      </c>
    </row>
    <row r="8141" spans="1:4" x14ac:dyDescent="0.2">
      <c r="A8141" s="21">
        <v>45740</v>
      </c>
      <c r="B8141" s="23" t="s">
        <v>109</v>
      </c>
      <c r="C8141" s="17" t="s">
        <v>2</v>
      </c>
      <c r="D8141" s="25">
        <v>1185.3811372044322</v>
      </c>
    </row>
    <row r="8142" spans="1:4" x14ac:dyDescent="0.2">
      <c r="A8142" s="21">
        <v>45741</v>
      </c>
      <c r="B8142" s="23" t="s">
        <v>109</v>
      </c>
      <c r="C8142" s="17" t="s">
        <v>2</v>
      </c>
      <c r="D8142" s="25">
        <v>1184.8805192684522</v>
      </c>
    </row>
    <row r="8143" spans="1:4" x14ac:dyDescent="0.2">
      <c r="A8143" s="21">
        <v>45742</v>
      </c>
      <c r="B8143" s="23" t="s">
        <v>109</v>
      </c>
      <c r="C8143" s="17" t="s">
        <v>2</v>
      </c>
      <c r="D8143" s="25">
        <v>1184.2531591944869</v>
      </c>
    </row>
    <row r="8144" spans="1:4" x14ac:dyDescent="0.2">
      <c r="A8144" s="21">
        <v>45743</v>
      </c>
      <c r="B8144" s="23" t="s">
        <v>109</v>
      </c>
      <c r="C8144" s="17" t="s">
        <v>2</v>
      </c>
      <c r="D8144" s="25">
        <v>1184.6768958875293</v>
      </c>
    </row>
    <row r="8145" spans="1:4" x14ac:dyDescent="0.2">
      <c r="A8145" s="21">
        <v>45744</v>
      </c>
      <c r="B8145" s="23" t="s">
        <v>109</v>
      </c>
      <c r="C8145" s="17" t="s">
        <v>2</v>
      </c>
      <c r="D8145" s="25">
        <v>1184.9582459391829</v>
      </c>
    </row>
    <row r="8146" spans="1:4" x14ac:dyDescent="0.2">
      <c r="A8146" s="21">
        <v>45745</v>
      </c>
      <c r="B8146" s="23" t="s">
        <v>109</v>
      </c>
      <c r="C8146" s="17" t="s">
        <v>2</v>
      </c>
      <c r="D8146" s="25">
        <v>1184.3743609394173</v>
      </c>
    </row>
    <row r="8147" spans="1:4" x14ac:dyDescent="0.2">
      <c r="A8147" s="21">
        <v>45746</v>
      </c>
      <c r="B8147" s="23" t="s">
        <v>109</v>
      </c>
      <c r="C8147" s="17" t="s">
        <v>2</v>
      </c>
      <c r="D8147" s="25">
        <v>1183.7649151308669</v>
      </c>
    </row>
    <row r="8148" spans="1:4" x14ac:dyDescent="0.2">
      <c r="A8148" s="21">
        <v>45747</v>
      </c>
      <c r="B8148" s="23" t="s">
        <v>109</v>
      </c>
      <c r="C8148" s="17" t="s">
        <v>2</v>
      </c>
      <c r="D8148" s="25">
        <v>1180.9063835650297</v>
      </c>
    </row>
    <row r="8149" spans="1:4" x14ac:dyDescent="0.2">
      <c r="A8149" s="21">
        <v>45717</v>
      </c>
      <c r="B8149" s="23" t="s">
        <v>109</v>
      </c>
      <c r="C8149" s="17" t="s">
        <v>14</v>
      </c>
      <c r="D8149" s="25">
        <v>1506.4604194630806</v>
      </c>
    </row>
    <row r="8150" spans="1:4" x14ac:dyDescent="0.2">
      <c r="A8150" s="21">
        <v>45718</v>
      </c>
      <c r="B8150" s="23" t="s">
        <v>109</v>
      </c>
      <c r="C8150" s="17" t="s">
        <v>14</v>
      </c>
      <c r="D8150" s="25">
        <v>1505.7299241186277</v>
      </c>
    </row>
    <row r="8151" spans="1:4" x14ac:dyDescent="0.2">
      <c r="A8151" s="21">
        <v>45719</v>
      </c>
      <c r="B8151" s="23" t="s">
        <v>109</v>
      </c>
      <c r="C8151" s="17" t="s">
        <v>14</v>
      </c>
      <c r="D8151" s="25">
        <v>1505.090341123439</v>
      </c>
    </row>
    <row r="8152" spans="1:4" x14ac:dyDescent="0.2">
      <c r="A8152" s="21">
        <v>45720</v>
      </c>
      <c r="B8152" s="23" t="s">
        <v>109</v>
      </c>
      <c r="C8152" s="17" t="s">
        <v>14</v>
      </c>
      <c r="D8152" s="25">
        <v>1504.4129480394872</v>
      </c>
    </row>
    <row r="8153" spans="1:4" x14ac:dyDescent="0.2">
      <c r="A8153" s="21">
        <v>45721</v>
      </c>
      <c r="B8153" s="23" t="s">
        <v>109</v>
      </c>
      <c r="C8153" s="17" t="s">
        <v>14</v>
      </c>
      <c r="D8153" s="25">
        <v>1508.1609714795525</v>
      </c>
    </row>
    <row r="8154" spans="1:4" x14ac:dyDescent="0.2">
      <c r="A8154" s="21">
        <v>45722</v>
      </c>
      <c r="B8154" s="23" t="s">
        <v>109</v>
      </c>
      <c r="C8154" s="17" t="s">
        <v>14</v>
      </c>
      <c r="D8154" s="25">
        <v>1507.3115018689834</v>
      </c>
    </row>
    <row r="8155" spans="1:4" x14ac:dyDescent="0.2">
      <c r="A8155" s="21">
        <v>45723</v>
      </c>
      <c r="B8155" s="23" t="s">
        <v>109</v>
      </c>
      <c r="C8155" s="17" t="s">
        <v>14</v>
      </c>
      <c r="D8155" s="25">
        <v>1501.105831550223</v>
      </c>
    </row>
    <row r="8156" spans="1:4" x14ac:dyDescent="0.2">
      <c r="A8156" s="21">
        <v>45724</v>
      </c>
      <c r="B8156" s="23" t="s">
        <v>109</v>
      </c>
      <c r="C8156" s="17" t="s">
        <v>14</v>
      </c>
      <c r="D8156" s="25">
        <v>1500.379181061433</v>
      </c>
    </row>
    <row r="8157" spans="1:4" x14ac:dyDescent="0.2">
      <c r="A8157" s="21">
        <v>45725</v>
      </c>
      <c r="B8157" s="23" t="s">
        <v>109</v>
      </c>
      <c r="C8157" s="17" t="s">
        <v>14</v>
      </c>
      <c r="D8157" s="25">
        <v>1499.6478442198736</v>
      </c>
    </row>
    <row r="8158" spans="1:4" x14ac:dyDescent="0.2">
      <c r="A8158" s="21">
        <v>45726</v>
      </c>
      <c r="B8158" s="23" t="s">
        <v>109</v>
      </c>
      <c r="C8158" s="17" t="s">
        <v>14</v>
      </c>
      <c r="D8158" s="25">
        <v>1500.080293628663</v>
      </c>
    </row>
    <row r="8159" spans="1:4" x14ac:dyDescent="0.2">
      <c r="A8159" s="21">
        <v>45727</v>
      </c>
      <c r="B8159" s="23" t="s">
        <v>109</v>
      </c>
      <c r="C8159" s="17" t="s">
        <v>14</v>
      </c>
      <c r="D8159" s="25">
        <v>1505.9858028747701</v>
      </c>
    </row>
    <row r="8160" spans="1:4" x14ac:dyDescent="0.2">
      <c r="A8160" s="21">
        <v>45728</v>
      </c>
      <c r="B8160" s="23" t="s">
        <v>109</v>
      </c>
      <c r="C8160" s="17" t="s">
        <v>14</v>
      </c>
      <c r="D8160" s="25">
        <v>1505.8261549267643</v>
      </c>
    </row>
    <row r="8161" spans="1:4" x14ac:dyDescent="0.2">
      <c r="A8161" s="21">
        <v>45729</v>
      </c>
      <c r="B8161" s="23" t="s">
        <v>109</v>
      </c>
      <c r="C8161" s="17" t="s">
        <v>14</v>
      </c>
      <c r="D8161" s="25">
        <v>1503.9964252937552</v>
      </c>
    </row>
    <row r="8162" spans="1:4" x14ac:dyDescent="0.2">
      <c r="A8162" s="21">
        <v>45730</v>
      </c>
      <c r="B8162" s="23" t="s">
        <v>109</v>
      </c>
      <c r="C8162" s="17" t="s">
        <v>14</v>
      </c>
      <c r="D8162" s="25">
        <v>1503.7157161437533</v>
      </c>
    </row>
    <row r="8163" spans="1:4" x14ac:dyDescent="0.2">
      <c r="A8163" s="21">
        <v>45731</v>
      </c>
      <c r="B8163" s="23" t="s">
        <v>109</v>
      </c>
      <c r="C8163" s="17" t="s">
        <v>14</v>
      </c>
      <c r="D8163" s="25">
        <v>1503.1066401757025</v>
      </c>
    </row>
    <row r="8164" spans="1:4" x14ac:dyDescent="0.2">
      <c r="A8164" s="21">
        <v>45732</v>
      </c>
      <c r="B8164" s="23" t="s">
        <v>109</v>
      </c>
      <c r="C8164" s="17" t="s">
        <v>14</v>
      </c>
      <c r="D8164" s="25">
        <v>1502.3750620447445</v>
      </c>
    </row>
    <row r="8165" spans="1:4" x14ac:dyDescent="0.2">
      <c r="A8165" s="21">
        <v>45733</v>
      </c>
      <c r="B8165" s="23" t="s">
        <v>109</v>
      </c>
      <c r="C8165" s="17" t="s">
        <v>14</v>
      </c>
      <c r="D8165" s="25">
        <v>1500.4204374430249</v>
      </c>
    </row>
    <row r="8166" spans="1:4" x14ac:dyDescent="0.2">
      <c r="A8166" s="21">
        <v>45734</v>
      </c>
      <c r="B8166" s="23" t="s">
        <v>109</v>
      </c>
      <c r="C8166" s="17" t="s">
        <v>14</v>
      </c>
      <c r="D8166" s="25">
        <v>1500.2601456559412</v>
      </c>
    </row>
    <row r="8167" spans="1:4" x14ac:dyDescent="0.2">
      <c r="A8167" s="21">
        <v>45735</v>
      </c>
      <c r="B8167" s="23" t="s">
        <v>109</v>
      </c>
      <c r="C8167" s="17" t="s">
        <v>14</v>
      </c>
      <c r="D8167" s="25">
        <v>1500.8921387905402</v>
      </c>
    </row>
    <row r="8168" spans="1:4" x14ac:dyDescent="0.2">
      <c r="A8168" s="21">
        <v>45736</v>
      </c>
      <c r="B8168" s="23" t="s">
        <v>109</v>
      </c>
      <c r="C8168" s="17" t="s">
        <v>14</v>
      </c>
      <c r="D8168" s="25">
        <v>1498.8724366138028</v>
      </c>
    </row>
    <row r="8169" spans="1:4" x14ac:dyDescent="0.2">
      <c r="A8169" s="21">
        <v>45737</v>
      </c>
      <c r="B8169" s="23" t="s">
        <v>109</v>
      </c>
      <c r="C8169" s="17" t="s">
        <v>14</v>
      </c>
      <c r="D8169" s="25">
        <v>1497.8227778634707</v>
      </c>
    </row>
    <row r="8170" spans="1:4" x14ac:dyDescent="0.2">
      <c r="A8170" s="21">
        <v>45738</v>
      </c>
      <c r="B8170" s="23" t="s">
        <v>109</v>
      </c>
      <c r="C8170" s="17" t="s">
        <v>14</v>
      </c>
      <c r="D8170" s="25">
        <v>1497.087078247115</v>
      </c>
    </row>
    <row r="8171" spans="1:4" x14ac:dyDescent="0.2">
      <c r="A8171" s="21">
        <v>45739</v>
      </c>
      <c r="B8171" s="23" t="s">
        <v>109</v>
      </c>
      <c r="C8171" s="17" t="s">
        <v>14</v>
      </c>
      <c r="D8171" s="25">
        <v>1496.3555649159409</v>
      </c>
    </row>
    <row r="8172" spans="1:4" x14ac:dyDescent="0.2">
      <c r="A8172" s="21">
        <v>45740</v>
      </c>
      <c r="B8172" s="23" t="s">
        <v>109</v>
      </c>
      <c r="C8172" s="17" t="s">
        <v>14</v>
      </c>
      <c r="D8172" s="25">
        <v>1494.6612818333476</v>
      </c>
    </row>
    <row r="8173" spans="1:4" x14ac:dyDescent="0.2">
      <c r="A8173" s="21">
        <v>45741</v>
      </c>
      <c r="B8173" s="23" t="s">
        <v>109</v>
      </c>
      <c r="C8173" s="17" t="s">
        <v>14</v>
      </c>
      <c r="D8173" s="25">
        <v>1493.8903044111373</v>
      </c>
    </row>
    <row r="8174" spans="1:4" x14ac:dyDescent="0.2">
      <c r="A8174" s="21">
        <v>45742</v>
      </c>
      <c r="B8174" s="23" t="s">
        <v>109</v>
      </c>
      <c r="C8174" s="17" t="s">
        <v>14</v>
      </c>
      <c r="D8174" s="25">
        <v>1493.2426498251732</v>
      </c>
    </row>
    <row r="8175" spans="1:4" x14ac:dyDescent="0.2">
      <c r="A8175" s="21">
        <v>45743</v>
      </c>
      <c r="B8175" s="23" t="s">
        <v>109</v>
      </c>
      <c r="C8175" s="17" t="s">
        <v>14</v>
      </c>
      <c r="D8175" s="25">
        <v>1487.3870490514316</v>
      </c>
    </row>
    <row r="8176" spans="1:4" x14ac:dyDescent="0.2">
      <c r="A8176" s="21">
        <v>45744</v>
      </c>
      <c r="B8176" s="23" t="s">
        <v>109</v>
      </c>
      <c r="C8176" s="17" t="s">
        <v>14</v>
      </c>
      <c r="D8176" s="25">
        <v>1442.6848753440931</v>
      </c>
    </row>
    <row r="8177" spans="1:4" x14ac:dyDescent="0.2">
      <c r="A8177" s="21">
        <v>45745</v>
      </c>
      <c r="B8177" s="23" t="s">
        <v>109</v>
      </c>
      <c r="C8177" s="17" t="s">
        <v>14</v>
      </c>
      <c r="D8177" s="25">
        <v>1442.067346841161</v>
      </c>
    </row>
    <row r="8178" spans="1:4" x14ac:dyDescent="0.2">
      <c r="A8178" s="21">
        <v>45746</v>
      </c>
      <c r="B8178" s="23" t="s">
        <v>109</v>
      </c>
      <c r="C8178" s="17" t="s">
        <v>14</v>
      </c>
      <c r="D8178" s="25">
        <v>1441.4422880588834</v>
      </c>
    </row>
    <row r="8179" spans="1:4" x14ac:dyDescent="0.2">
      <c r="A8179" s="21">
        <v>45747</v>
      </c>
      <c r="B8179" s="23" t="s">
        <v>109</v>
      </c>
      <c r="C8179" s="17" t="s">
        <v>14</v>
      </c>
      <c r="D8179" s="25">
        <v>1429.5127809510977</v>
      </c>
    </row>
    <row r="8180" spans="1:4" x14ac:dyDescent="0.2">
      <c r="A8180" s="21">
        <v>45717</v>
      </c>
      <c r="B8180" s="23" t="s">
        <v>109</v>
      </c>
      <c r="C8180" s="17" t="s">
        <v>27</v>
      </c>
      <c r="D8180" s="25">
        <v>1072.6497598468522</v>
      </c>
    </row>
    <row r="8181" spans="1:4" x14ac:dyDescent="0.2">
      <c r="A8181" s="21">
        <v>45718</v>
      </c>
      <c r="B8181" s="23" t="s">
        <v>109</v>
      </c>
      <c r="C8181" s="17" t="s">
        <v>27</v>
      </c>
      <c r="D8181" s="25">
        <v>1071.7934635329918</v>
      </c>
    </row>
    <row r="8182" spans="1:4" x14ac:dyDescent="0.2">
      <c r="A8182" s="21">
        <v>45719</v>
      </c>
      <c r="B8182" s="23" t="s">
        <v>109</v>
      </c>
      <c r="C8182" s="17" t="s">
        <v>27</v>
      </c>
      <c r="D8182" s="25">
        <v>1070.941622080323</v>
      </c>
    </row>
    <row r="8183" spans="1:4" x14ac:dyDescent="0.2">
      <c r="A8183" s="21">
        <v>45720</v>
      </c>
      <c r="B8183" s="23" t="s">
        <v>109</v>
      </c>
      <c r="C8183" s="17" t="s">
        <v>27</v>
      </c>
      <c r="D8183" s="25">
        <v>1070.0894249727826</v>
      </c>
    </row>
    <row r="8184" spans="1:4" x14ac:dyDescent="0.2">
      <c r="A8184" s="21">
        <v>45721</v>
      </c>
      <c r="B8184" s="23" t="s">
        <v>109</v>
      </c>
      <c r="C8184" s="17" t="s">
        <v>27</v>
      </c>
      <c r="D8184" s="25">
        <v>1068.7208215444909</v>
      </c>
    </row>
    <row r="8185" spans="1:4" x14ac:dyDescent="0.2">
      <c r="A8185" s="21">
        <v>45722</v>
      </c>
      <c r="B8185" s="23" t="s">
        <v>109</v>
      </c>
      <c r="C8185" s="17" t="s">
        <v>27</v>
      </c>
      <c r="D8185" s="25">
        <v>1068.1997880692006</v>
      </c>
    </row>
    <row r="8186" spans="1:4" x14ac:dyDescent="0.2">
      <c r="A8186" s="21">
        <v>45723</v>
      </c>
      <c r="B8186" s="23" t="s">
        <v>109</v>
      </c>
      <c r="C8186" s="17" t="s">
        <v>27</v>
      </c>
      <c r="D8186" s="25">
        <v>1067.7737723123028</v>
      </c>
    </row>
    <row r="8187" spans="1:4" x14ac:dyDescent="0.2">
      <c r="A8187" s="21">
        <v>45724</v>
      </c>
      <c r="B8187" s="23" t="s">
        <v>109</v>
      </c>
      <c r="C8187" s="17" t="s">
        <v>27</v>
      </c>
      <c r="D8187" s="25">
        <v>1066.9174406659138</v>
      </c>
    </row>
    <row r="8188" spans="1:4" x14ac:dyDescent="0.2">
      <c r="A8188" s="21">
        <v>45725</v>
      </c>
      <c r="B8188" s="23" t="s">
        <v>109</v>
      </c>
      <c r="C8188" s="17" t="s">
        <v>27</v>
      </c>
      <c r="D8188" s="25">
        <v>1066.0664781129012</v>
      </c>
    </row>
    <row r="8189" spans="1:4" x14ac:dyDescent="0.2">
      <c r="A8189" s="21">
        <v>45726</v>
      </c>
      <c r="B8189" s="23" t="s">
        <v>109</v>
      </c>
      <c r="C8189" s="17" t="s">
        <v>27</v>
      </c>
      <c r="D8189" s="25">
        <v>1064.9346116952047</v>
      </c>
    </row>
    <row r="8190" spans="1:4" x14ac:dyDescent="0.2">
      <c r="A8190" s="21">
        <v>45727</v>
      </c>
      <c r="B8190" s="23" t="s">
        <v>109</v>
      </c>
      <c r="C8190" s="17" t="s">
        <v>27</v>
      </c>
      <c r="D8190" s="25">
        <v>1063.9858867977559</v>
      </c>
    </row>
    <row r="8191" spans="1:4" x14ac:dyDescent="0.2">
      <c r="A8191" s="21">
        <v>45728</v>
      </c>
      <c r="B8191" s="23" t="s">
        <v>109</v>
      </c>
      <c r="C8191" s="17" t="s">
        <v>27</v>
      </c>
      <c r="D8191" s="25">
        <v>1064.728731806978</v>
      </c>
    </row>
    <row r="8192" spans="1:4" x14ac:dyDescent="0.2">
      <c r="A8192" s="21">
        <v>45729</v>
      </c>
      <c r="B8192" s="23" t="s">
        <v>109</v>
      </c>
      <c r="C8192" s="17" t="s">
        <v>27</v>
      </c>
      <c r="D8192" s="25">
        <v>1063.7799663651747</v>
      </c>
    </row>
    <row r="8193" spans="1:4" x14ac:dyDescent="0.2">
      <c r="A8193" s="21">
        <v>45730</v>
      </c>
      <c r="B8193" s="23" t="s">
        <v>109</v>
      </c>
      <c r="C8193" s="17" t="s">
        <v>27</v>
      </c>
      <c r="D8193" s="25">
        <v>1063.2999640472915</v>
      </c>
    </row>
    <row r="8194" spans="1:4" x14ac:dyDescent="0.2">
      <c r="A8194" s="21">
        <v>45731</v>
      </c>
      <c r="B8194" s="23" t="s">
        <v>109</v>
      </c>
      <c r="C8194" s="17" t="s">
        <v>27</v>
      </c>
      <c r="D8194" s="25">
        <v>1062.4264212011622</v>
      </c>
    </row>
    <row r="8195" spans="1:4" x14ac:dyDescent="0.2">
      <c r="A8195" s="21">
        <v>45732</v>
      </c>
      <c r="B8195" s="23" t="s">
        <v>109</v>
      </c>
      <c r="C8195" s="17" t="s">
        <v>27</v>
      </c>
      <c r="D8195" s="25">
        <v>1061.5680899218112</v>
      </c>
    </row>
    <row r="8196" spans="1:4" x14ac:dyDescent="0.2">
      <c r="A8196" s="21">
        <v>45733</v>
      </c>
      <c r="B8196" s="23" t="s">
        <v>109</v>
      </c>
      <c r="C8196" s="17" t="s">
        <v>27</v>
      </c>
      <c r="D8196" s="25">
        <v>1056.6729939011063</v>
      </c>
    </row>
    <row r="8197" spans="1:4" x14ac:dyDescent="0.2">
      <c r="A8197" s="21">
        <v>45734</v>
      </c>
      <c r="B8197" s="23" t="s">
        <v>109</v>
      </c>
      <c r="C8197" s="17" t="s">
        <v>27</v>
      </c>
      <c r="D8197" s="25">
        <v>1050.6719041304586</v>
      </c>
    </row>
    <row r="8198" spans="1:4" x14ac:dyDescent="0.2">
      <c r="A8198" s="21">
        <v>45735</v>
      </c>
      <c r="B8198" s="23" t="s">
        <v>109</v>
      </c>
      <c r="C8198" s="17" t="s">
        <v>27</v>
      </c>
      <c r="D8198" s="25">
        <v>1051.9063996079335</v>
      </c>
    </row>
    <row r="8199" spans="1:4" x14ac:dyDescent="0.2">
      <c r="A8199" s="21">
        <v>45736</v>
      </c>
      <c r="B8199" s="23" t="s">
        <v>109</v>
      </c>
      <c r="C8199" s="17" t="s">
        <v>27</v>
      </c>
      <c r="D8199" s="25">
        <v>1054.491509448595</v>
      </c>
    </row>
    <row r="8200" spans="1:4" x14ac:dyDescent="0.2">
      <c r="A8200" s="21">
        <v>45737</v>
      </c>
      <c r="B8200" s="23" t="s">
        <v>109</v>
      </c>
      <c r="C8200" s="17" t="s">
        <v>27</v>
      </c>
      <c r="D8200" s="25">
        <v>1053.5980891160527</v>
      </c>
    </row>
    <row r="8201" spans="1:4" x14ac:dyDescent="0.2">
      <c r="A8201" s="21">
        <v>45738</v>
      </c>
      <c r="B8201" s="23" t="s">
        <v>109</v>
      </c>
      <c r="C8201" s="17" t="s">
        <v>27</v>
      </c>
      <c r="D8201" s="25">
        <v>1052.7528098132927</v>
      </c>
    </row>
    <row r="8202" spans="1:4" x14ac:dyDescent="0.2">
      <c r="A8202" s="21">
        <v>45739</v>
      </c>
      <c r="B8202" s="23" t="s">
        <v>109</v>
      </c>
      <c r="C8202" s="17" t="s">
        <v>27</v>
      </c>
      <c r="D8202" s="25">
        <v>1051.9026399206803</v>
      </c>
    </row>
    <row r="8203" spans="1:4" x14ac:dyDescent="0.2">
      <c r="A8203" s="21">
        <v>45740</v>
      </c>
      <c r="B8203" s="23" t="s">
        <v>109</v>
      </c>
      <c r="C8203" s="17" t="s">
        <v>27</v>
      </c>
      <c r="D8203" s="25">
        <v>1050.7609195838386</v>
      </c>
    </row>
    <row r="8204" spans="1:4" x14ac:dyDescent="0.2">
      <c r="A8204" s="21">
        <v>45741</v>
      </c>
      <c r="B8204" s="23" t="s">
        <v>109</v>
      </c>
      <c r="C8204" s="17" t="s">
        <v>27</v>
      </c>
      <c r="D8204" s="25">
        <v>1049.8202252636017</v>
      </c>
    </row>
    <row r="8205" spans="1:4" x14ac:dyDescent="0.2">
      <c r="A8205" s="21">
        <v>45742</v>
      </c>
      <c r="B8205" s="23" t="s">
        <v>109</v>
      </c>
      <c r="C8205" s="17" t="s">
        <v>27</v>
      </c>
      <c r="D8205" s="25">
        <v>1047.6183259154893</v>
      </c>
    </row>
    <row r="8206" spans="1:4" x14ac:dyDescent="0.2">
      <c r="A8206" s="21">
        <v>45743</v>
      </c>
      <c r="B8206" s="23" t="s">
        <v>109</v>
      </c>
      <c r="C8206" s="17" t="s">
        <v>27</v>
      </c>
      <c r="D8206" s="25">
        <v>1046.2072336955371</v>
      </c>
    </row>
    <row r="8207" spans="1:4" x14ac:dyDescent="0.2">
      <c r="A8207" s="21">
        <v>45744</v>
      </c>
      <c r="B8207" s="23" t="s">
        <v>109</v>
      </c>
      <c r="C8207" s="17" t="s">
        <v>27</v>
      </c>
      <c r="D8207" s="25">
        <v>1095.1340861755386</v>
      </c>
    </row>
    <row r="8208" spans="1:4" x14ac:dyDescent="0.2">
      <c r="A8208" s="21">
        <v>45745</v>
      </c>
      <c r="B8208" s="23" t="s">
        <v>109</v>
      </c>
      <c r="C8208" s="17" t="s">
        <v>27</v>
      </c>
      <c r="D8208" s="25">
        <v>1094.2458188258956</v>
      </c>
    </row>
    <row r="8209" spans="1:4" x14ac:dyDescent="0.2">
      <c r="A8209" s="21">
        <v>45746</v>
      </c>
      <c r="B8209" s="23" t="s">
        <v>109</v>
      </c>
      <c r="C8209" s="17" t="s">
        <v>27</v>
      </c>
      <c r="D8209" s="25">
        <v>1093.3401729868622</v>
      </c>
    </row>
    <row r="8210" spans="1:4" x14ac:dyDescent="0.2">
      <c r="A8210" s="21">
        <v>45747</v>
      </c>
      <c r="B8210" s="23" t="s">
        <v>109</v>
      </c>
      <c r="C8210" s="17" t="s">
        <v>27</v>
      </c>
      <c r="D8210" s="25">
        <v>1091.659347291635</v>
      </c>
    </row>
    <row r="8211" spans="1:4" x14ac:dyDescent="0.2">
      <c r="A8211" s="21">
        <v>45717</v>
      </c>
      <c r="B8211" s="23" t="s">
        <v>109</v>
      </c>
      <c r="C8211" s="17" t="s">
        <v>42</v>
      </c>
      <c r="D8211" s="25">
        <v>549.17683696795245</v>
      </c>
    </row>
    <row r="8212" spans="1:4" x14ac:dyDescent="0.2">
      <c r="A8212" s="21">
        <v>45718</v>
      </c>
      <c r="B8212" s="23" t="s">
        <v>109</v>
      </c>
      <c r="C8212" s="17" t="s">
        <v>42</v>
      </c>
      <c r="D8212" s="25">
        <v>548.36937971974555</v>
      </c>
    </row>
    <row r="8213" spans="1:4" x14ac:dyDescent="0.2">
      <c r="A8213" s="21">
        <v>45719</v>
      </c>
      <c r="B8213" s="23" t="s">
        <v>109</v>
      </c>
      <c r="C8213" s="17" t="s">
        <v>42</v>
      </c>
      <c r="D8213" s="25">
        <v>547.56412364003381</v>
      </c>
    </row>
    <row r="8214" spans="1:4" x14ac:dyDescent="0.2">
      <c r="A8214" s="21">
        <v>45720</v>
      </c>
      <c r="B8214" s="23" t="s">
        <v>109</v>
      </c>
      <c r="C8214" s="17" t="s">
        <v>42</v>
      </c>
      <c r="D8214" s="25">
        <v>546.75882740219686</v>
      </c>
    </row>
    <row r="8215" spans="1:4" x14ac:dyDescent="0.2">
      <c r="A8215" s="21">
        <v>45721</v>
      </c>
      <c r="B8215" s="23" t="s">
        <v>109</v>
      </c>
      <c r="C8215" s="17" t="s">
        <v>42</v>
      </c>
      <c r="D8215" s="25">
        <v>545.94507771066424</v>
      </c>
    </row>
    <row r="8216" spans="1:4" x14ac:dyDescent="0.2">
      <c r="A8216" s="21">
        <v>45722</v>
      </c>
      <c r="B8216" s="23" t="s">
        <v>109</v>
      </c>
      <c r="C8216" s="17" t="s">
        <v>42</v>
      </c>
      <c r="D8216" s="25">
        <v>545.41485241701184</v>
      </c>
    </row>
    <row r="8217" spans="1:4" x14ac:dyDescent="0.2">
      <c r="A8217" s="21">
        <v>45723</v>
      </c>
      <c r="B8217" s="23" t="s">
        <v>109</v>
      </c>
      <c r="C8217" s="17" t="s">
        <v>42</v>
      </c>
      <c r="D8217" s="25">
        <v>544.69317659164858</v>
      </c>
    </row>
    <row r="8218" spans="1:4" x14ac:dyDescent="0.2">
      <c r="A8218" s="21">
        <v>45724</v>
      </c>
      <c r="B8218" s="23" t="s">
        <v>109</v>
      </c>
      <c r="C8218" s="17" t="s">
        <v>42</v>
      </c>
      <c r="D8218" s="25">
        <v>543.88468313498686</v>
      </c>
    </row>
    <row r="8219" spans="1:4" x14ac:dyDescent="0.2">
      <c r="A8219" s="21">
        <v>45725</v>
      </c>
      <c r="B8219" s="23" t="s">
        <v>109</v>
      </c>
      <c r="C8219" s="17" t="s">
        <v>42</v>
      </c>
      <c r="D8219" s="25">
        <v>543.07829808602162</v>
      </c>
    </row>
    <row r="8220" spans="1:4" x14ac:dyDescent="0.2">
      <c r="A8220" s="21">
        <v>45726</v>
      </c>
      <c r="B8220" s="23" t="s">
        <v>109</v>
      </c>
      <c r="C8220" s="17" t="s">
        <v>42</v>
      </c>
      <c r="D8220" s="25">
        <v>542.27421520017924</v>
      </c>
    </row>
    <row r="8221" spans="1:4" x14ac:dyDescent="0.2">
      <c r="A8221" s="21">
        <v>45727</v>
      </c>
      <c r="B8221" s="23" t="s">
        <v>109</v>
      </c>
      <c r="C8221" s="17" t="s">
        <v>42</v>
      </c>
      <c r="D8221" s="25">
        <v>541.4782106880682</v>
      </c>
    </row>
    <row r="8222" spans="1:4" x14ac:dyDescent="0.2">
      <c r="A8222" s="21">
        <v>45728</v>
      </c>
      <c r="B8222" s="23" t="s">
        <v>109</v>
      </c>
      <c r="C8222" s="17" t="s">
        <v>42</v>
      </c>
      <c r="D8222" s="25">
        <v>542.1903548846916</v>
      </c>
    </row>
    <row r="8223" spans="1:4" x14ac:dyDescent="0.2">
      <c r="A8223" s="21">
        <v>45729</v>
      </c>
      <c r="B8223" s="23" t="s">
        <v>109</v>
      </c>
      <c r="C8223" s="17" t="s">
        <v>42</v>
      </c>
      <c r="D8223" s="25">
        <v>541.38454836723486</v>
      </c>
    </row>
    <row r="8224" spans="1:4" x14ac:dyDescent="0.2">
      <c r="A8224" s="21">
        <v>45730</v>
      </c>
      <c r="B8224" s="23" t="s">
        <v>109</v>
      </c>
      <c r="C8224" s="17" t="s">
        <v>42</v>
      </c>
      <c r="D8224" s="25">
        <v>540.57889250085236</v>
      </c>
    </row>
    <row r="8225" spans="1:4" x14ac:dyDescent="0.2">
      <c r="A8225" s="21">
        <v>45731</v>
      </c>
      <c r="B8225" s="23" t="s">
        <v>109</v>
      </c>
      <c r="C8225" s="17" t="s">
        <v>42</v>
      </c>
      <c r="D8225" s="25">
        <v>539.77180470240728</v>
      </c>
    </row>
    <row r="8226" spans="1:4" x14ac:dyDescent="0.2">
      <c r="A8226" s="21">
        <v>45732</v>
      </c>
      <c r="B8226" s="23" t="s">
        <v>109</v>
      </c>
      <c r="C8226" s="17" t="s">
        <v>42</v>
      </c>
      <c r="D8226" s="25">
        <v>538.96119327819827</v>
      </c>
    </row>
    <row r="8227" spans="1:4" x14ac:dyDescent="0.2">
      <c r="A8227" s="21">
        <v>45733</v>
      </c>
      <c r="B8227" s="23" t="s">
        <v>109</v>
      </c>
      <c r="C8227" s="17" t="s">
        <v>42</v>
      </c>
      <c r="D8227" s="25">
        <v>535.56444710679443</v>
      </c>
    </row>
    <row r="8228" spans="1:4" x14ac:dyDescent="0.2">
      <c r="A8228" s="21">
        <v>45734</v>
      </c>
      <c r="B8228" s="23" t="s">
        <v>109</v>
      </c>
      <c r="C8228" s="17" t="s">
        <v>42</v>
      </c>
      <c r="D8228" s="25">
        <v>536.56622635359247</v>
      </c>
    </row>
    <row r="8229" spans="1:4" x14ac:dyDescent="0.2">
      <c r="A8229" s="21">
        <v>45735</v>
      </c>
      <c r="B8229" s="23" t="s">
        <v>109</v>
      </c>
      <c r="C8229" s="17" t="s">
        <v>42</v>
      </c>
      <c r="D8229" s="25">
        <v>537.26752923538993</v>
      </c>
    </row>
    <row r="8230" spans="1:4" x14ac:dyDescent="0.2">
      <c r="A8230" s="21">
        <v>45736</v>
      </c>
      <c r="B8230" s="23" t="s">
        <v>109</v>
      </c>
      <c r="C8230" s="17" t="s">
        <v>42</v>
      </c>
      <c r="D8230" s="25">
        <v>539.19512119203671</v>
      </c>
    </row>
    <row r="8231" spans="1:4" x14ac:dyDescent="0.2">
      <c r="A8231" s="21">
        <v>45737</v>
      </c>
      <c r="B8231" s="23" t="s">
        <v>109</v>
      </c>
      <c r="C8231" s="17" t="s">
        <v>42</v>
      </c>
      <c r="D8231" s="25">
        <v>538.39776876077281</v>
      </c>
    </row>
    <row r="8232" spans="1:4" x14ac:dyDescent="0.2">
      <c r="A8232" s="21">
        <v>45738</v>
      </c>
      <c r="B8232" s="23" t="s">
        <v>109</v>
      </c>
      <c r="C8232" s="17" t="s">
        <v>42</v>
      </c>
      <c r="D8232" s="25">
        <v>537.58881133346358</v>
      </c>
    </row>
    <row r="8233" spans="1:4" x14ac:dyDescent="0.2">
      <c r="A8233" s="21">
        <v>45739</v>
      </c>
      <c r="B8233" s="23" t="s">
        <v>109</v>
      </c>
      <c r="C8233" s="17" t="s">
        <v>42</v>
      </c>
      <c r="D8233" s="25">
        <v>536.7774471436669</v>
      </c>
    </row>
    <row r="8234" spans="1:4" x14ac:dyDescent="0.2">
      <c r="A8234" s="21">
        <v>45740</v>
      </c>
      <c r="B8234" s="23" t="s">
        <v>109</v>
      </c>
      <c r="C8234" s="17" t="s">
        <v>42</v>
      </c>
      <c r="D8234" s="25">
        <v>540.02925387732353</v>
      </c>
    </row>
    <row r="8235" spans="1:4" x14ac:dyDescent="0.2">
      <c r="A8235" s="21">
        <v>45741</v>
      </c>
      <c r="B8235" s="23" t="s">
        <v>109</v>
      </c>
      <c r="C8235" s="17" t="s">
        <v>42</v>
      </c>
      <c r="D8235" s="25">
        <v>539.07490931846382</v>
      </c>
    </row>
    <row r="8236" spans="1:4" x14ac:dyDescent="0.2">
      <c r="A8236" s="21">
        <v>45742</v>
      </c>
      <c r="B8236" s="23" t="s">
        <v>109</v>
      </c>
      <c r="C8236" s="17" t="s">
        <v>42</v>
      </c>
      <c r="D8236" s="25">
        <v>564.13435604996641</v>
      </c>
    </row>
    <row r="8237" spans="1:4" x14ac:dyDescent="0.2">
      <c r="A8237" s="21">
        <v>45743</v>
      </c>
      <c r="B8237" s="23" t="s">
        <v>109</v>
      </c>
      <c r="C8237" s="17" t="s">
        <v>42</v>
      </c>
      <c r="D8237" s="25">
        <v>563.42527383983679</v>
      </c>
    </row>
    <row r="8238" spans="1:4" x14ac:dyDescent="0.2">
      <c r="A8238" s="21">
        <v>45744</v>
      </c>
      <c r="B8238" s="23" t="s">
        <v>109</v>
      </c>
      <c r="C8238" s="17" t="s">
        <v>42</v>
      </c>
      <c r="D8238" s="25">
        <v>554.16723395795873</v>
      </c>
    </row>
    <row r="8239" spans="1:4" x14ac:dyDescent="0.2">
      <c r="A8239" s="21">
        <v>45745</v>
      </c>
      <c r="B8239" s="23" t="s">
        <v>109</v>
      </c>
      <c r="C8239" s="17" t="s">
        <v>42</v>
      </c>
      <c r="D8239" s="25">
        <v>553.32447072701098</v>
      </c>
    </row>
    <row r="8240" spans="1:4" x14ac:dyDescent="0.2">
      <c r="A8240" s="21">
        <v>45746</v>
      </c>
      <c r="B8240" s="23" t="s">
        <v>109</v>
      </c>
      <c r="C8240" s="17" t="s">
        <v>42</v>
      </c>
      <c r="D8240" s="25">
        <v>552.47922881409966</v>
      </c>
    </row>
    <row r="8241" spans="1:4" x14ac:dyDescent="0.2">
      <c r="A8241" s="21">
        <v>45747</v>
      </c>
      <c r="B8241" s="23" t="s">
        <v>109</v>
      </c>
      <c r="C8241" s="17" t="s">
        <v>42</v>
      </c>
      <c r="D8241" s="25">
        <v>551.63338124771974</v>
      </c>
    </row>
    <row r="8242" spans="1:4" x14ac:dyDescent="0.2">
      <c r="A8242" s="21">
        <v>45717</v>
      </c>
      <c r="B8242" s="23" t="s">
        <v>109</v>
      </c>
      <c r="C8242" s="17" t="s">
        <v>93</v>
      </c>
      <c r="D8242" s="25">
        <v>5521.6675101665933</v>
      </c>
    </row>
    <row r="8243" spans="1:4" x14ac:dyDescent="0.2">
      <c r="A8243" s="21">
        <v>45718</v>
      </c>
      <c r="B8243" s="23" t="s">
        <v>109</v>
      </c>
      <c r="C8243" s="17" t="s">
        <v>93</v>
      </c>
      <c r="D8243" s="25">
        <v>5520.7192374994884</v>
      </c>
    </row>
    <row r="8244" spans="1:4" x14ac:dyDescent="0.2">
      <c r="A8244" s="21">
        <v>45719</v>
      </c>
      <c r="B8244" s="23" t="s">
        <v>109</v>
      </c>
      <c r="C8244" s="17" t="s">
        <v>93</v>
      </c>
      <c r="D8244" s="25">
        <v>5519.7439455236436</v>
      </c>
    </row>
    <row r="8245" spans="1:4" x14ac:dyDescent="0.2">
      <c r="A8245" s="21">
        <v>45720</v>
      </c>
      <c r="B8245" s="23" t="s">
        <v>109</v>
      </c>
      <c r="C8245" s="17" t="s">
        <v>93</v>
      </c>
      <c r="D8245" s="25">
        <v>5518.7889115282387</v>
      </c>
    </row>
    <row r="8246" spans="1:4" x14ac:dyDescent="0.2">
      <c r="A8246" s="21">
        <v>45721</v>
      </c>
      <c r="B8246" s="23" t="s">
        <v>109</v>
      </c>
      <c r="C8246" s="17" t="s">
        <v>93</v>
      </c>
      <c r="D8246" s="25">
        <v>5531.2901122796984</v>
      </c>
    </row>
    <row r="8247" spans="1:4" x14ac:dyDescent="0.2">
      <c r="A8247" s="21">
        <v>45722</v>
      </c>
      <c r="B8247" s="23" t="s">
        <v>109</v>
      </c>
      <c r="C8247" s="17" t="s">
        <v>93</v>
      </c>
      <c r="D8247" s="25">
        <v>5529.5513771003007</v>
      </c>
    </row>
    <row r="8248" spans="1:4" x14ac:dyDescent="0.2">
      <c r="A8248" s="21">
        <v>45723</v>
      </c>
      <c r="B8248" s="23" t="s">
        <v>109</v>
      </c>
      <c r="C8248" s="17" t="s">
        <v>93</v>
      </c>
      <c r="D8248" s="25">
        <v>5528.1139254741529</v>
      </c>
    </row>
    <row r="8249" spans="1:4" x14ac:dyDescent="0.2">
      <c r="A8249" s="21">
        <v>45724</v>
      </c>
      <c r="B8249" s="23" t="s">
        <v>109</v>
      </c>
      <c r="C8249" s="17" t="s">
        <v>93</v>
      </c>
      <c r="D8249" s="25">
        <v>5527.0991749339437</v>
      </c>
    </row>
    <row r="8250" spans="1:4" x14ac:dyDescent="0.2">
      <c r="A8250" s="21">
        <v>45725</v>
      </c>
      <c r="B8250" s="23" t="s">
        <v>109</v>
      </c>
      <c r="C8250" s="17" t="s">
        <v>93</v>
      </c>
      <c r="D8250" s="25">
        <v>5526.1420360378834</v>
      </c>
    </row>
    <row r="8251" spans="1:4" x14ac:dyDescent="0.2">
      <c r="A8251" s="21">
        <v>45726</v>
      </c>
      <c r="B8251" s="23" t="s">
        <v>109</v>
      </c>
      <c r="C8251" s="17" t="s">
        <v>93</v>
      </c>
      <c r="D8251" s="25">
        <v>5525.3934224827381</v>
      </c>
    </row>
    <row r="8252" spans="1:4" x14ac:dyDescent="0.2">
      <c r="A8252" s="21">
        <v>45727</v>
      </c>
      <c r="B8252" s="23" t="s">
        <v>109</v>
      </c>
      <c r="C8252" s="17" t="s">
        <v>93</v>
      </c>
      <c r="D8252" s="25">
        <v>5527.4345612454526</v>
      </c>
    </row>
    <row r="8253" spans="1:4" x14ac:dyDescent="0.2">
      <c r="A8253" s="21">
        <v>45728</v>
      </c>
      <c r="B8253" s="23" t="s">
        <v>109</v>
      </c>
      <c r="C8253" s="17" t="s">
        <v>93</v>
      </c>
      <c r="D8253" s="25">
        <v>5528.085207139794</v>
      </c>
    </row>
    <row r="8254" spans="1:4" x14ac:dyDescent="0.2">
      <c r="A8254" s="21">
        <v>45729</v>
      </c>
      <c r="B8254" s="23" t="s">
        <v>109</v>
      </c>
      <c r="C8254" s="17" t="s">
        <v>93</v>
      </c>
      <c r="D8254" s="25">
        <v>5526.9464094781051</v>
      </c>
    </row>
    <row r="8255" spans="1:4" x14ac:dyDescent="0.2">
      <c r="A8255" s="21">
        <v>45730</v>
      </c>
      <c r="B8255" s="23" t="s">
        <v>109</v>
      </c>
      <c r="C8255" s="17" t="s">
        <v>93</v>
      </c>
      <c r="D8255" s="25">
        <v>5520.7664236560804</v>
      </c>
    </row>
    <row r="8256" spans="1:4" x14ac:dyDescent="0.2">
      <c r="A8256" s="21">
        <v>45731</v>
      </c>
      <c r="B8256" s="23" t="s">
        <v>109</v>
      </c>
      <c r="C8256" s="17" t="s">
        <v>93</v>
      </c>
      <c r="D8256" s="25">
        <v>5519.7646611060536</v>
      </c>
    </row>
    <row r="8257" spans="1:4" x14ac:dyDescent="0.2">
      <c r="A8257" s="21">
        <v>45732</v>
      </c>
      <c r="B8257" s="23" t="s">
        <v>109</v>
      </c>
      <c r="C8257" s="17" t="s">
        <v>93</v>
      </c>
      <c r="D8257" s="25">
        <v>5518.8181977585846</v>
      </c>
    </row>
    <row r="8258" spans="1:4" x14ac:dyDescent="0.2">
      <c r="A8258" s="21">
        <v>45733</v>
      </c>
      <c r="B8258" s="23" t="s">
        <v>109</v>
      </c>
      <c r="C8258" s="17" t="s">
        <v>93</v>
      </c>
      <c r="D8258" s="25">
        <v>5518.5758736152502</v>
      </c>
    </row>
    <row r="8259" spans="1:4" x14ac:dyDescent="0.2">
      <c r="A8259" s="21">
        <v>45734</v>
      </c>
      <c r="B8259" s="23" t="s">
        <v>109</v>
      </c>
      <c r="C8259" s="17" t="s">
        <v>93</v>
      </c>
      <c r="D8259" s="25">
        <v>5527.8394620530416</v>
      </c>
    </row>
    <row r="8260" spans="1:4" x14ac:dyDescent="0.2">
      <c r="A8260" s="21">
        <v>45735</v>
      </c>
      <c r="B8260" s="23" t="s">
        <v>109</v>
      </c>
      <c r="C8260" s="17" t="s">
        <v>93</v>
      </c>
      <c r="D8260" s="25">
        <v>5530.1067955188128</v>
      </c>
    </row>
    <row r="8261" spans="1:4" x14ac:dyDescent="0.2">
      <c r="A8261" s="21">
        <v>45736</v>
      </c>
      <c r="B8261" s="23" t="s">
        <v>109</v>
      </c>
      <c r="C8261" s="17" t="s">
        <v>93</v>
      </c>
      <c r="D8261" s="25">
        <v>5530.0420351129032</v>
      </c>
    </row>
    <row r="8262" spans="1:4" x14ac:dyDescent="0.2">
      <c r="A8262" s="21">
        <v>45737</v>
      </c>
      <c r="B8262" s="23" t="s">
        <v>109</v>
      </c>
      <c r="C8262" s="17" t="s">
        <v>93</v>
      </c>
      <c r="D8262" s="25">
        <v>5531.6569694111304</v>
      </c>
    </row>
    <row r="8263" spans="1:4" x14ac:dyDescent="0.2">
      <c r="A8263" s="21">
        <v>45738</v>
      </c>
      <c r="B8263" s="23" t="s">
        <v>109</v>
      </c>
      <c r="C8263" s="17" t="s">
        <v>93</v>
      </c>
      <c r="D8263" s="25">
        <v>5530.7345878685364</v>
      </c>
    </row>
    <row r="8264" spans="1:4" x14ac:dyDescent="0.2">
      <c r="A8264" s="21">
        <v>45739</v>
      </c>
      <c r="B8264" s="23" t="s">
        <v>109</v>
      </c>
      <c r="C8264" s="17" t="s">
        <v>93</v>
      </c>
      <c r="D8264" s="25">
        <v>5529.7624610532775</v>
      </c>
    </row>
    <row r="8265" spans="1:4" x14ac:dyDescent="0.2">
      <c r="A8265" s="21">
        <v>45740</v>
      </c>
      <c r="B8265" s="23" t="s">
        <v>109</v>
      </c>
      <c r="C8265" s="17" t="s">
        <v>93</v>
      </c>
      <c r="D8265" s="25">
        <v>5534.119978369501</v>
      </c>
    </row>
    <row r="8266" spans="1:4" x14ac:dyDescent="0.2">
      <c r="A8266" s="21">
        <v>45741</v>
      </c>
      <c r="B8266" s="23" t="s">
        <v>109</v>
      </c>
      <c r="C8266" s="17" t="s">
        <v>93</v>
      </c>
      <c r="D8266" s="25">
        <v>5536.876206930634</v>
      </c>
    </row>
    <row r="8267" spans="1:4" x14ac:dyDescent="0.2">
      <c r="A8267" s="21">
        <v>45742</v>
      </c>
      <c r="B8267" s="23" t="s">
        <v>109</v>
      </c>
      <c r="C8267" s="17" t="s">
        <v>93</v>
      </c>
      <c r="D8267" s="25">
        <v>5532.5425784793433</v>
      </c>
    </row>
    <row r="8268" spans="1:4" x14ac:dyDescent="0.2">
      <c r="A8268" s="21">
        <v>45743</v>
      </c>
      <c r="B8268" s="23" t="s">
        <v>109</v>
      </c>
      <c r="C8268" s="17" t="s">
        <v>93</v>
      </c>
      <c r="D8268" s="25">
        <v>5498.1743871169738</v>
      </c>
    </row>
    <row r="8269" spans="1:4" x14ac:dyDescent="0.2">
      <c r="A8269" s="21">
        <v>45744</v>
      </c>
      <c r="B8269" s="23" t="s">
        <v>109</v>
      </c>
      <c r="C8269" s="17" t="s">
        <v>93</v>
      </c>
      <c r="D8269" s="25">
        <v>5496.5729240856836</v>
      </c>
    </row>
    <row r="8270" spans="1:4" x14ac:dyDescent="0.2">
      <c r="A8270" s="21">
        <v>45745</v>
      </c>
      <c r="B8270" s="23" t="s">
        <v>109</v>
      </c>
      <c r="C8270" s="17" t="s">
        <v>93</v>
      </c>
      <c r="D8270" s="25">
        <v>5495.5925530622317</v>
      </c>
    </row>
    <row r="8271" spans="1:4" x14ac:dyDescent="0.2">
      <c r="A8271" s="21">
        <v>45746</v>
      </c>
      <c r="B8271" s="23" t="s">
        <v>109</v>
      </c>
      <c r="C8271" s="17" t="s">
        <v>93</v>
      </c>
      <c r="D8271" s="25">
        <v>5494.5805039515326</v>
      </c>
    </row>
    <row r="8272" spans="1:4" x14ac:dyDescent="0.2">
      <c r="A8272" s="21">
        <v>45747</v>
      </c>
      <c r="B8272" s="23" t="s">
        <v>109</v>
      </c>
      <c r="C8272" s="17" t="s">
        <v>93</v>
      </c>
      <c r="D8272" s="25">
        <v>5475.2557948915701</v>
      </c>
    </row>
    <row r="8273" spans="1:4" x14ac:dyDescent="0.2">
      <c r="A8273" s="21">
        <v>45717</v>
      </c>
      <c r="B8273" s="23" t="s">
        <v>109</v>
      </c>
      <c r="C8273" s="17" t="s">
        <v>43</v>
      </c>
      <c r="D8273" s="25">
        <v>642.64928247639864</v>
      </c>
    </row>
    <row r="8274" spans="1:4" x14ac:dyDescent="0.2">
      <c r="A8274" s="21">
        <v>45718</v>
      </c>
      <c r="B8274" s="23" t="s">
        <v>109</v>
      </c>
      <c r="C8274" s="17" t="s">
        <v>43</v>
      </c>
      <c r="D8274" s="25">
        <v>641.97858730824385</v>
      </c>
    </row>
    <row r="8275" spans="1:4" x14ac:dyDescent="0.2">
      <c r="A8275" s="21">
        <v>45719</v>
      </c>
      <c r="B8275" s="23" t="s">
        <v>109</v>
      </c>
      <c r="C8275" s="17" t="s">
        <v>43</v>
      </c>
      <c r="D8275" s="25">
        <v>641.30773418586648</v>
      </c>
    </row>
    <row r="8276" spans="1:4" x14ac:dyDescent="0.2">
      <c r="A8276" s="21">
        <v>45720</v>
      </c>
      <c r="B8276" s="23" t="s">
        <v>109</v>
      </c>
      <c r="C8276" s="17" t="s">
        <v>43</v>
      </c>
      <c r="D8276" s="25">
        <v>640.63677112910364</v>
      </c>
    </row>
    <row r="8277" spans="1:4" x14ac:dyDescent="0.2">
      <c r="A8277" s="21">
        <v>45721</v>
      </c>
      <c r="B8277" s="23" t="s">
        <v>109</v>
      </c>
      <c r="C8277" s="17" t="s">
        <v>43</v>
      </c>
      <c r="D8277" s="25">
        <v>660.35063779654047</v>
      </c>
    </row>
    <row r="8278" spans="1:4" x14ac:dyDescent="0.2">
      <c r="A8278" s="21">
        <v>45722</v>
      </c>
      <c r="B8278" s="23" t="s">
        <v>109</v>
      </c>
      <c r="C8278" s="17" t="s">
        <v>43</v>
      </c>
      <c r="D8278" s="25">
        <v>659.60195507757135</v>
      </c>
    </row>
    <row r="8279" spans="1:4" x14ac:dyDescent="0.2">
      <c r="A8279" s="21">
        <v>45723</v>
      </c>
      <c r="B8279" s="23" t="s">
        <v>109</v>
      </c>
      <c r="C8279" s="17" t="s">
        <v>43</v>
      </c>
      <c r="D8279" s="25">
        <v>658.93619776487412</v>
      </c>
    </row>
    <row r="8280" spans="1:4" x14ac:dyDescent="0.2">
      <c r="A8280" s="21">
        <v>45724</v>
      </c>
      <c r="B8280" s="23" t="s">
        <v>109</v>
      </c>
      <c r="C8280" s="17" t="s">
        <v>43</v>
      </c>
      <c r="D8280" s="25">
        <v>658.26887435326523</v>
      </c>
    </row>
    <row r="8281" spans="1:4" x14ac:dyDescent="0.2">
      <c r="A8281" s="21">
        <v>45725</v>
      </c>
      <c r="B8281" s="23" t="s">
        <v>109</v>
      </c>
      <c r="C8281" s="17" t="s">
        <v>43</v>
      </c>
      <c r="D8281" s="25">
        <v>657.60148954685133</v>
      </c>
    </row>
    <row r="8282" spans="1:4" x14ac:dyDescent="0.2">
      <c r="A8282" s="21">
        <v>45726</v>
      </c>
      <c r="B8282" s="23" t="s">
        <v>109</v>
      </c>
      <c r="C8282" s="17" t="s">
        <v>43</v>
      </c>
      <c r="D8282" s="25">
        <v>657.26185829829103</v>
      </c>
    </row>
    <row r="8283" spans="1:4" x14ac:dyDescent="0.2">
      <c r="A8283" s="21">
        <v>45727</v>
      </c>
      <c r="B8283" s="23" t="s">
        <v>109</v>
      </c>
      <c r="C8283" s="17" t="s">
        <v>43</v>
      </c>
      <c r="D8283" s="25">
        <v>656.5945730627717</v>
      </c>
    </row>
    <row r="8284" spans="1:4" x14ac:dyDescent="0.2">
      <c r="A8284" s="21">
        <v>45728</v>
      </c>
      <c r="B8284" s="23" t="s">
        <v>109</v>
      </c>
      <c r="C8284" s="17" t="s">
        <v>43</v>
      </c>
      <c r="D8284" s="25">
        <v>655.92862792049596</v>
      </c>
    </row>
    <row r="8285" spans="1:4" x14ac:dyDescent="0.2">
      <c r="A8285" s="21">
        <v>45729</v>
      </c>
      <c r="B8285" s="23" t="s">
        <v>109</v>
      </c>
      <c r="C8285" s="17" t="s">
        <v>43</v>
      </c>
      <c r="D8285" s="25">
        <v>655.26049325283702</v>
      </c>
    </row>
    <row r="8286" spans="1:4" x14ac:dyDescent="0.2">
      <c r="A8286" s="21">
        <v>45730</v>
      </c>
      <c r="B8286" s="23" t="s">
        <v>109</v>
      </c>
      <c r="C8286" s="17" t="s">
        <v>43</v>
      </c>
      <c r="D8286" s="25">
        <v>654.59235380144219</v>
      </c>
    </row>
    <row r="8287" spans="1:4" x14ac:dyDescent="0.2">
      <c r="A8287" s="21">
        <v>45731</v>
      </c>
      <c r="B8287" s="23" t="s">
        <v>109</v>
      </c>
      <c r="C8287" s="17" t="s">
        <v>43</v>
      </c>
      <c r="D8287" s="25">
        <v>653.92391052021651</v>
      </c>
    </row>
    <row r="8288" spans="1:4" x14ac:dyDescent="0.2">
      <c r="A8288" s="21">
        <v>45732</v>
      </c>
      <c r="B8288" s="23" t="s">
        <v>109</v>
      </c>
      <c r="C8288" s="17" t="s">
        <v>43</v>
      </c>
      <c r="D8288" s="25">
        <v>653.25556976567668</v>
      </c>
    </row>
    <row r="8289" spans="1:4" x14ac:dyDescent="0.2">
      <c r="A8289" s="21">
        <v>45733</v>
      </c>
      <c r="B8289" s="23" t="s">
        <v>109</v>
      </c>
      <c r="C8289" s="17" t="s">
        <v>43</v>
      </c>
      <c r="D8289" s="25">
        <v>652.58959720741382</v>
      </c>
    </row>
    <row r="8290" spans="1:4" x14ac:dyDescent="0.2">
      <c r="A8290" s="21">
        <v>45734</v>
      </c>
      <c r="B8290" s="23" t="s">
        <v>109</v>
      </c>
      <c r="C8290" s="17" t="s">
        <v>43</v>
      </c>
      <c r="D8290" s="25">
        <v>651.921790879372</v>
      </c>
    </row>
    <row r="8291" spans="1:4" x14ac:dyDescent="0.2">
      <c r="A8291" s="21">
        <v>45735</v>
      </c>
      <c r="B8291" s="23" t="s">
        <v>109</v>
      </c>
      <c r="C8291" s="17" t="s">
        <v>43</v>
      </c>
      <c r="D8291" s="25">
        <v>651.25379890266004</v>
      </c>
    </row>
    <row r="8292" spans="1:4" x14ac:dyDescent="0.2">
      <c r="A8292" s="21">
        <v>45736</v>
      </c>
      <c r="B8292" s="23" t="s">
        <v>109</v>
      </c>
      <c r="C8292" s="17" t="s">
        <v>43</v>
      </c>
      <c r="D8292" s="25">
        <v>650.58580176221619</v>
      </c>
    </row>
    <row r="8293" spans="1:4" x14ac:dyDescent="0.2">
      <c r="A8293" s="21">
        <v>45737</v>
      </c>
      <c r="B8293" s="23" t="s">
        <v>109</v>
      </c>
      <c r="C8293" s="17" t="s">
        <v>43</v>
      </c>
      <c r="D8293" s="25">
        <v>649.91276436752742</v>
      </c>
    </row>
    <row r="8294" spans="1:4" x14ac:dyDescent="0.2">
      <c r="A8294" s="21">
        <v>45738</v>
      </c>
      <c r="B8294" s="23" t="s">
        <v>109</v>
      </c>
      <c r="C8294" s="17" t="s">
        <v>43</v>
      </c>
      <c r="D8294" s="25">
        <v>649.24367346600172</v>
      </c>
    </row>
    <row r="8295" spans="1:4" x14ac:dyDescent="0.2">
      <c r="A8295" s="21">
        <v>45739</v>
      </c>
      <c r="B8295" s="23" t="s">
        <v>109</v>
      </c>
      <c r="C8295" s="17" t="s">
        <v>43</v>
      </c>
      <c r="D8295" s="25">
        <v>648.57496626095133</v>
      </c>
    </row>
    <row r="8296" spans="1:4" x14ac:dyDescent="0.2">
      <c r="A8296" s="21">
        <v>45740</v>
      </c>
      <c r="B8296" s="23" t="s">
        <v>109</v>
      </c>
      <c r="C8296" s="17" t="s">
        <v>43</v>
      </c>
      <c r="D8296" s="25">
        <v>647.68398683398777</v>
      </c>
    </row>
    <row r="8297" spans="1:4" x14ac:dyDescent="0.2">
      <c r="A8297" s="21">
        <v>45741</v>
      </c>
      <c r="B8297" s="23" t="s">
        <v>109</v>
      </c>
      <c r="C8297" s="17" t="s">
        <v>43</v>
      </c>
      <c r="D8297" s="25">
        <v>646.15677931525499</v>
      </c>
    </row>
    <row r="8298" spans="1:4" x14ac:dyDescent="0.2">
      <c r="A8298" s="21">
        <v>45742</v>
      </c>
      <c r="B8298" s="23" t="s">
        <v>109</v>
      </c>
      <c r="C8298" s="17" t="s">
        <v>43</v>
      </c>
      <c r="D8298" s="25">
        <v>645.48988753118567</v>
      </c>
    </row>
    <row r="8299" spans="1:4" x14ac:dyDescent="0.2">
      <c r="A8299" s="21">
        <v>45743</v>
      </c>
      <c r="B8299" s="23" t="s">
        <v>109</v>
      </c>
      <c r="C8299" s="17" t="s">
        <v>43</v>
      </c>
      <c r="D8299" s="25">
        <v>647.57173170950819</v>
      </c>
    </row>
    <row r="8300" spans="1:4" x14ac:dyDescent="0.2">
      <c r="A8300" s="21">
        <v>45744</v>
      </c>
      <c r="B8300" s="23" t="s">
        <v>109</v>
      </c>
      <c r="C8300" s="17" t="s">
        <v>43</v>
      </c>
      <c r="D8300" s="25">
        <v>633.75658849591457</v>
      </c>
    </row>
    <row r="8301" spans="1:4" x14ac:dyDescent="0.2">
      <c r="A8301" s="21">
        <v>45745</v>
      </c>
      <c r="B8301" s="23" t="s">
        <v>109</v>
      </c>
      <c r="C8301" s="17" t="s">
        <v>43</v>
      </c>
      <c r="D8301" s="25">
        <v>633.14444253509578</v>
      </c>
    </row>
    <row r="8302" spans="1:4" x14ac:dyDescent="0.2">
      <c r="A8302" s="21">
        <v>45746</v>
      </c>
      <c r="B8302" s="23" t="s">
        <v>109</v>
      </c>
      <c r="C8302" s="17" t="s">
        <v>43</v>
      </c>
      <c r="D8302" s="25">
        <v>632.52653671731753</v>
      </c>
    </row>
    <row r="8303" spans="1:4" x14ac:dyDescent="0.2">
      <c r="A8303" s="21">
        <v>45747</v>
      </c>
      <c r="B8303" s="23" t="s">
        <v>109</v>
      </c>
      <c r="C8303" s="17" t="s">
        <v>43</v>
      </c>
      <c r="D8303" s="25">
        <v>631.9175795653963</v>
      </c>
    </row>
    <row r="8304" spans="1:4" x14ac:dyDescent="0.2">
      <c r="A8304" s="21">
        <v>45717</v>
      </c>
      <c r="B8304" s="23" t="s">
        <v>109</v>
      </c>
      <c r="C8304" s="17" t="s">
        <v>39</v>
      </c>
      <c r="D8304" s="25">
        <v>0.54691534154086052</v>
      </c>
    </row>
    <row r="8305" spans="1:4" x14ac:dyDescent="0.2">
      <c r="A8305" s="21">
        <v>45718</v>
      </c>
      <c r="B8305" s="23" t="s">
        <v>109</v>
      </c>
      <c r="C8305" s="17" t="s">
        <v>39</v>
      </c>
      <c r="D8305" s="25">
        <v>0.54690708608464023</v>
      </c>
    </row>
    <row r="8306" spans="1:4" x14ac:dyDescent="0.2">
      <c r="A8306" s="21">
        <v>45719</v>
      </c>
      <c r="B8306" s="23" t="s">
        <v>109</v>
      </c>
      <c r="C8306" s="17" t="s">
        <v>39</v>
      </c>
      <c r="D8306" s="25">
        <v>0.54689883032757636</v>
      </c>
    </row>
    <row r="8307" spans="1:4" x14ac:dyDescent="0.2">
      <c r="A8307" s="21">
        <v>45720</v>
      </c>
      <c r="B8307" s="23" t="s">
        <v>109</v>
      </c>
      <c r="C8307" s="17" t="s">
        <v>39</v>
      </c>
      <c r="D8307" s="25">
        <v>0.5468905742696526</v>
      </c>
    </row>
    <row r="8308" spans="1:4" x14ac:dyDescent="0.2">
      <c r="A8308" s="21">
        <v>45721</v>
      </c>
      <c r="B8308" s="23" t="s">
        <v>109</v>
      </c>
      <c r="C8308" s="17" t="s">
        <v>39</v>
      </c>
      <c r="D8308" s="25">
        <v>0.5468823179108524</v>
      </c>
    </row>
    <row r="8309" spans="1:4" x14ac:dyDescent="0.2">
      <c r="A8309" s="21">
        <v>45722</v>
      </c>
      <c r="B8309" s="23" t="s">
        <v>109</v>
      </c>
      <c r="C8309" s="17" t="s">
        <v>39</v>
      </c>
      <c r="D8309" s="25">
        <v>0.54687406125115923</v>
      </c>
    </row>
    <row r="8310" spans="1:4" x14ac:dyDescent="0.2">
      <c r="A8310" s="21">
        <v>45723</v>
      </c>
      <c r="B8310" s="23" t="s">
        <v>109</v>
      </c>
      <c r="C8310" s="17" t="s">
        <v>39</v>
      </c>
      <c r="D8310" s="25">
        <v>0.54686580429055676</v>
      </c>
    </row>
    <row r="8311" spans="1:4" x14ac:dyDescent="0.2">
      <c r="A8311" s="21">
        <v>45724</v>
      </c>
      <c r="B8311" s="23" t="s">
        <v>109</v>
      </c>
      <c r="C8311" s="17" t="s">
        <v>39</v>
      </c>
      <c r="D8311" s="25">
        <v>0.54685755343508891</v>
      </c>
    </row>
    <row r="8312" spans="1:4" x14ac:dyDescent="0.2">
      <c r="A8312" s="21">
        <v>45725</v>
      </c>
      <c r="B8312" s="23" t="s">
        <v>109</v>
      </c>
      <c r="C8312" s="17" t="s">
        <v>39</v>
      </c>
      <c r="D8312" s="25">
        <v>0.54684930227914563</v>
      </c>
    </row>
    <row r="8313" spans="1:4" x14ac:dyDescent="0.2">
      <c r="A8313" s="21">
        <v>45726</v>
      </c>
      <c r="B8313" s="23" t="s">
        <v>109</v>
      </c>
      <c r="C8313" s="17" t="s">
        <v>39</v>
      </c>
      <c r="D8313" s="25">
        <v>0.54684105082271028</v>
      </c>
    </row>
    <row r="8314" spans="1:4" x14ac:dyDescent="0.2">
      <c r="A8314" s="21">
        <v>45727</v>
      </c>
      <c r="B8314" s="23" t="s">
        <v>109</v>
      </c>
      <c r="C8314" s="17" t="s">
        <v>39</v>
      </c>
      <c r="D8314" s="25">
        <v>0.54683279906576676</v>
      </c>
    </row>
    <row r="8315" spans="1:4" x14ac:dyDescent="0.2">
      <c r="A8315" s="21">
        <v>45728</v>
      </c>
      <c r="B8315" s="23" t="s">
        <v>109</v>
      </c>
      <c r="C8315" s="17" t="s">
        <v>39</v>
      </c>
      <c r="D8315" s="25">
        <v>0.54682454700829863</v>
      </c>
    </row>
    <row r="8316" spans="1:4" x14ac:dyDescent="0.2">
      <c r="A8316" s="21">
        <v>45729</v>
      </c>
      <c r="B8316" s="23" t="s">
        <v>109</v>
      </c>
      <c r="C8316" s="17" t="s">
        <v>39</v>
      </c>
      <c r="D8316" s="25">
        <v>0.54681629465028914</v>
      </c>
    </row>
    <row r="8317" spans="1:4" x14ac:dyDescent="0.2">
      <c r="A8317" s="21">
        <v>45730</v>
      </c>
      <c r="B8317" s="23" t="s">
        <v>109</v>
      </c>
      <c r="C8317" s="17" t="s">
        <v>39</v>
      </c>
      <c r="D8317" s="25">
        <v>0.54680804199172228</v>
      </c>
    </row>
    <row r="8318" spans="1:4" x14ac:dyDescent="0.2">
      <c r="A8318" s="21">
        <v>45731</v>
      </c>
      <c r="B8318" s="23" t="s">
        <v>109</v>
      </c>
      <c r="C8318" s="17" t="s">
        <v>39</v>
      </c>
      <c r="D8318" s="25">
        <v>0.54679978903258142</v>
      </c>
    </row>
    <row r="8319" spans="1:4" x14ac:dyDescent="0.2">
      <c r="A8319" s="21">
        <v>45732</v>
      </c>
      <c r="B8319" s="23" t="s">
        <v>109</v>
      </c>
      <c r="C8319" s="17" t="s">
        <v>39</v>
      </c>
      <c r="D8319" s="25">
        <v>0.54679153577285011</v>
      </c>
    </row>
    <row r="8320" spans="1:4" x14ac:dyDescent="0.2">
      <c r="A8320" s="21">
        <v>45733</v>
      </c>
      <c r="B8320" s="23" t="s">
        <v>109</v>
      </c>
      <c r="C8320" s="17" t="s">
        <v>39</v>
      </c>
      <c r="D8320" s="25">
        <v>0.54678328221251193</v>
      </c>
    </row>
    <row r="8321" spans="1:4" x14ac:dyDescent="0.2">
      <c r="A8321" s="21">
        <v>45734</v>
      </c>
      <c r="B8321" s="23" t="s">
        <v>109</v>
      </c>
      <c r="C8321" s="17" t="s">
        <v>39</v>
      </c>
      <c r="D8321" s="25">
        <v>0.54677502835155067</v>
      </c>
    </row>
    <row r="8322" spans="1:4" x14ac:dyDescent="0.2">
      <c r="A8322" s="21">
        <v>45735</v>
      </c>
      <c r="B8322" s="23" t="s">
        <v>109</v>
      </c>
      <c r="C8322" s="17" t="s">
        <v>39</v>
      </c>
      <c r="D8322" s="25">
        <v>0.54676677418994968</v>
      </c>
    </row>
    <row r="8323" spans="1:4" x14ac:dyDescent="0.2">
      <c r="A8323" s="21">
        <v>45736</v>
      </c>
      <c r="B8323" s="23" t="s">
        <v>109</v>
      </c>
      <c r="C8323" s="17" t="s">
        <v>39</v>
      </c>
      <c r="D8323" s="25">
        <v>0.5467585197276924</v>
      </c>
    </row>
    <row r="8324" spans="1:4" x14ac:dyDescent="0.2">
      <c r="A8324" s="21">
        <v>45737</v>
      </c>
      <c r="B8324" s="23" t="s">
        <v>109</v>
      </c>
      <c r="C8324" s="17" t="s">
        <v>39</v>
      </c>
      <c r="D8324" s="25">
        <v>0.54675026496476276</v>
      </c>
    </row>
    <row r="8325" spans="1:4" x14ac:dyDescent="0.2">
      <c r="A8325" s="21">
        <v>45738</v>
      </c>
      <c r="B8325" s="23" t="s">
        <v>109</v>
      </c>
      <c r="C8325" s="17" t="s">
        <v>39</v>
      </c>
      <c r="D8325" s="25">
        <v>0.5467420099011443</v>
      </c>
    </row>
    <row r="8326" spans="1:4" x14ac:dyDescent="0.2">
      <c r="A8326" s="21">
        <v>45739</v>
      </c>
      <c r="B8326" s="23" t="s">
        <v>109</v>
      </c>
      <c r="C8326" s="17" t="s">
        <v>39</v>
      </c>
      <c r="D8326" s="25">
        <v>0.54673375453682027</v>
      </c>
    </row>
    <row r="8327" spans="1:4" x14ac:dyDescent="0.2">
      <c r="A8327" s="21">
        <v>45740</v>
      </c>
      <c r="B8327" s="23" t="s">
        <v>109</v>
      </c>
      <c r="C8327" s="17" t="s">
        <v>39</v>
      </c>
      <c r="D8327" s="25">
        <v>0.54672549887177446</v>
      </c>
    </row>
    <row r="8328" spans="1:4" x14ac:dyDescent="0.2">
      <c r="A8328" s="21">
        <v>45741</v>
      </c>
      <c r="B8328" s="23" t="s">
        <v>109</v>
      </c>
      <c r="C8328" s="17" t="s">
        <v>39</v>
      </c>
      <c r="D8328" s="25">
        <v>0.54671724290599044</v>
      </c>
    </row>
    <row r="8329" spans="1:4" x14ac:dyDescent="0.2">
      <c r="A8329" s="21">
        <v>45742</v>
      </c>
      <c r="B8329" s="23" t="s">
        <v>109</v>
      </c>
      <c r="C8329" s="17" t="s">
        <v>39</v>
      </c>
      <c r="D8329" s="25">
        <v>0.54670898663945189</v>
      </c>
    </row>
    <row r="8330" spans="1:4" x14ac:dyDescent="0.2">
      <c r="A8330" s="21">
        <v>45743</v>
      </c>
      <c r="B8330" s="23" t="s">
        <v>109</v>
      </c>
      <c r="C8330" s="17" t="s">
        <v>39</v>
      </c>
      <c r="D8330" s="25">
        <v>0.54670073007214215</v>
      </c>
    </row>
    <row r="8331" spans="1:4" x14ac:dyDescent="0.2">
      <c r="A8331" s="21">
        <v>45744</v>
      </c>
      <c r="B8331" s="23" t="s">
        <v>109</v>
      </c>
      <c r="C8331" s="17" t="s">
        <v>39</v>
      </c>
      <c r="D8331" s="25">
        <v>0.54669247320404457</v>
      </c>
    </row>
    <row r="8332" spans="1:4" x14ac:dyDescent="0.2">
      <c r="A8332" s="21">
        <v>45745</v>
      </c>
      <c r="B8332" s="23" t="s">
        <v>109</v>
      </c>
      <c r="C8332" s="17" t="s">
        <v>39</v>
      </c>
      <c r="D8332" s="25">
        <v>0.54668421603514328</v>
      </c>
    </row>
    <row r="8333" spans="1:4" x14ac:dyDescent="0.2">
      <c r="A8333" s="21">
        <v>45746</v>
      </c>
      <c r="B8333" s="23" t="s">
        <v>109</v>
      </c>
      <c r="C8333" s="17" t="s">
        <v>39</v>
      </c>
      <c r="D8333" s="25">
        <v>0.54667595856542162</v>
      </c>
    </row>
    <row r="8334" spans="1:4" x14ac:dyDescent="0.2">
      <c r="A8334" s="21">
        <v>45747</v>
      </c>
      <c r="B8334" s="23" t="s">
        <v>109</v>
      </c>
      <c r="C8334" s="17" t="s">
        <v>39</v>
      </c>
      <c r="D8334" s="25">
        <v>0.5469248519146358</v>
      </c>
    </row>
    <row r="8335" spans="1:4" x14ac:dyDescent="0.2">
      <c r="A8335" s="21">
        <v>45717</v>
      </c>
      <c r="B8335" s="23" t="s">
        <v>109</v>
      </c>
      <c r="C8335" s="17" t="s">
        <v>38</v>
      </c>
      <c r="D8335" s="25">
        <v>1</v>
      </c>
    </row>
    <row r="8336" spans="1:4" x14ac:dyDescent="0.2">
      <c r="A8336" s="21">
        <v>45718</v>
      </c>
      <c r="B8336" s="23" t="s">
        <v>109</v>
      </c>
      <c r="C8336" s="17" t="s">
        <v>38</v>
      </c>
      <c r="D8336" s="25">
        <v>1</v>
      </c>
    </row>
    <row r="8337" spans="1:4" x14ac:dyDescent="0.2">
      <c r="A8337" s="21">
        <v>45719</v>
      </c>
      <c r="B8337" s="23" t="s">
        <v>109</v>
      </c>
      <c r="C8337" s="17" t="s">
        <v>38</v>
      </c>
      <c r="D8337" s="25">
        <v>1</v>
      </c>
    </row>
    <row r="8338" spans="1:4" x14ac:dyDescent="0.2">
      <c r="A8338" s="21">
        <v>45720</v>
      </c>
      <c r="B8338" s="23" t="s">
        <v>109</v>
      </c>
      <c r="C8338" s="17" t="s">
        <v>38</v>
      </c>
      <c r="D8338" s="25">
        <v>1</v>
      </c>
    </row>
    <row r="8339" spans="1:4" x14ac:dyDescent="0.2">
      <c r="A8339" s="21">
        <v>45721</v>
      </c>
      <c r="B8339" s="23" t="s">
        <v>109</v>
      </c>
      <c r="C8339" s="17" t="s">
        <v>38</v>
      </c>
      <c r="D8339" s="25">
        <v>1</v>
      </c>
    </row>
    <row r="8340" spans="1:4" x14ac:dyDescent="0.2">
      <c r="A8340" s="21">
        <v>45722</v>
      </c>
      <c r="B8340" s="23" t="s">
        <v>109</v>
      </c>
      <c r="C8340" s="17" t="s">
        <v>38</v>
      </c>
      <c r="D8340" s="25">
        <v>1</v>
      </c>
    </row>
    <row r="8341" spans="1:4" x14ac:dyDescent="0.2">
      <c r="A8341" s="21">
        <v>45723</v>
      </c>
      <c r="B8341" s="23" t="s">
        <v>109</v>
      </c>
      <c r="C8341" s="17" t="s">
        <v>38</v>
      </c>
      <c r="D8341" s="25">
        <v>1</v>
      </c>
    </row>
    <row r="8342" spans="1:4" x14ac:dyDescent="0.2">
      <c r="A8342" s="21">
        <v>45724</v>
      </c>
      <c r="B8342" s="23" t="s">
        <v>109</v>
      </c>
      <c r="C8342" s="17" t="s">
        <v>38</v>
      </c>
      <c r="D8342" s="25">
        <v>1</v>
      </c>
    </row>
    <row r="8343" spans="1:4" x14ac:dyDescent="0.2">
      <c r="A8343" s="21">
        <v>45725</v>
      </c>
      <c r="B8343" s="23" t="s">
        <v>109</v>
      </c>
      <c r="C8343" s="17" t="s">
        <v>38</v>
      </c>
      <c r="D8343" s="25">
        <v>1</v>
      </c>
    </row>
    <row r="8344" spans="1:4" x14ac:dyDescent="0.2">
      <c r="A8344" s="21">
        <v>45726</v>
      </c>
      <c r="B8344" s="23" t="s">
        <v>109</v>
      </c>
      <c r="C8344" s="17" t="s">
        <v>38</v>
      </c>
      <c r="D8344" s="25">
        <v>1</v>
      </c>
    </row>
    <row r="8345" spans="1:4" x14ac:dyDescent="0.2">
      <c r="A8345" s="21">
        <v>45727</v>
      </c>
      <c r="B8345" s="23" t="s">
        <v>109</v>
      </c>
      <c r="C8345" s="17" t="s">
        <v>38</v>
      </c>
      <c r="D8345" s="25">
        <v>1</v>
      </c>
    </row>
    <row r="8346" spans="1:4" x14ac:dyDescent="0.2">
      <c r="A8346" s="21">
        <v>45728</v>
      </c>
      <c r="B8346" s="23" t="s">
        <v>109</v>
      </c>
      <c r="C8346" s="17" t="s">
        <v>38</v>
      </c>
      <c r="D8346" s="25">
        <v>1</v>
      </c>
    </row>
    <row r="8347" spans="1:4" x14ac:dyDescent="0.2">
      <c r="A8347" s="21">
        <v>45729</v>
      </c>
      <c r="B8347" s="23" t="s">
        <v>109</v>
      </c>
      <c r="C8347" s="17" t="s">
        <v>38</v>
      </c>
      <c r="D8347" s="25">
        <v>1</v>
      </c>
    </row>
    <row r="8348" spans="1:4" x14ac:dyDescent="0.2">
      <c r="A8348" s="21">
        <v>45730</v>
      </c>
      <c r="B8348" s="23" t="s">
        <v>109</v>
      </c>
      <c r="C8348" s="17" t="s">
        <v>38</v>
      </c>
      <c r="D8348" s="25">
        <v>1</v>
      </c>
    </row>
    <row r="8349" spans="1:4" x14ac:dyDescent="0.2">
      <c r="A8349" s="21">
        <v>45731</v>
      </c>
      <c r="B8349" s="23" t="s">
        <v>109</v>
      </c>
      <c r="C8349" s="17" t="s">
        <v>38</v>
      </c>
      <c r="D8349" s="25">
        <v>1</v>
      </c>
    </row>
    <row r="8350" spans="1:4" x14ac:dyDescent="0.2">
      <c r="A8350" s="21">
        <v>45732</v>
      </c>
      <c r="B8350" s="23" t="s">
        <v>109</v>
      </c>
      <c r="C8350" s="17" t="s">
        <v>38</v>
      </c>
      <c r="D8350" s="25">
        <v>1</v>
      </c>
    </row>
    <row r="8351" spans="1:4" x14ac:dyDescent="0.2">
      <c r="A8351" s="21">
        <v>45733</v>
      </c>
      <c r="B8351" s="23" t="s">
        <v>109</v>
      </c>
      <c r="C8351" s="17" t="s">
        <v>38</v>
      </c>
      <c r="D8351" s="25">
        <v>1</v>
      </c>
    </row>
    <row r="8352" spans="1:4" x14ac:dyDescent="0.2">
      <c r="A8352" s="21">
        <v>45734</v>
      </c>
      <c r="B8352" s="23" t="s">
        <v>109</v>
      </c>
      <c r="C8352" s="17" t="s">
        <v>38</v>
      </c>
      <c r="D8352" s="25">
        <v>1</v>
      </c>
    </row>
    <row r="8353" spans="1:4" x14ac:dyDescent="0.2">
      <c r="A8353" s="21">
        <v>45735</v>
      </c>
      <c r="B8353" s="23" t="s">
        <v>109</v>
      </c>
      <c r="C8353" s="17" t="s">
        <v>38</v>
      </c>
      <c r="D8353" s="25">
        <v>1</v>
      </c>
    </row>
    <row r="8354" spans="1:4" x14ac:dyDescent="0.2">
      <c r="A8354" s="21">
        <v>45736</v>
      </c>
      <c r="B8354" s="23" t="s">
        <v>109</v>
      </c>
      <c r="C8354" s="17" t="s">
        <v>38</v>
      </c>
      <c r="D8354" s="25">
        <v>1</v>
      </c>
    </row>
    <row r="8355" spans="1:4" x14ac:dyDescent="0.2">
      <c r="A8355" s="21">
        <v>45737</v>
      </c>
      <c r="B8355" s="23" t="s">
        <v>109</v>
      </c>
      <c r="C8355" s="17" t="s">
        <v>38</v>
      </c>
      <c r="D8355" s="25">
        <v>1</v>
      </c>
    </row>
    <row r="8356" spans="1:4" x14ac:dyDescent="0.2">
      <c r="A8356" s="21">
        <v>45738</v>
      </c>
      <c r="B8356" s="23" t="s">
        <v>109</v>
      </c>
      <c r="C8356" s="17" t="s">
        <v>38</v>
      </c>
      <c r="D8356" s="25">
        <v>1</v>
      </c>
    </row>
    <row r="8357" spans="1:4" x14ac:dyDescent="0.2">
      <c r="A8357" s="21">
        <v>45739</v>
      </c>
      <c r="B8357" s="23" t="s">
        <v>109</v>
      </c>
      <c r="C8357" s="17" t="s">
        <v>38</v>
      </c>
      <c r="D8357" s="25">
        <v>1</v>
      </c>
    </row>
    <row r="8358" spans="1:4" x14ac:dyDescent="0.2">
      <c r="A8358" s="21">
        <v>45740</v>
      </c>
      <c r="B8358" s="23" t="s">
        <v>109</v>
      </c>
      <c r="C8358" s="17" t="s">
        <v>38</v>
      </c>
      <c r="D8358" s="25">
        <v>1</v>
      </c>
    </row>
    <row r="8359" spans="1:4" x14ac:dyDescent="0.2">
      <c r="A8359" s="21">
        <v>45741</v>
      </c>
      <c r="B8359" s="23" t="s">
        <v>109</v>
      </c>
      <c r="C8359" s="17" t="s">
        <v>38</v>
      </c>
      <c r="D8359" s="25">
        <v>1</v>
      </c>
    </row>
    <row r="8360" spans="1:4" x14ac:dyDescent="0.2">
      <c r="A8360" s="21">
        <v>45742</v>
      </c>
      <c r="B8360" s="23" t="s">
        <v>109</v>
      </c>
      <c r="C8360" s="17" t="s">
        <v>38</v>
      </c>
      <c r="D8360" s="25">
        <v>1</v>
      </c>
    </row>
    <row r="8361" spans="1:4" x14ac:dyDescent="0.2">
      <c r="A8361" s="21">
        <v>45743</v>
      </c>
      <c r="B8361" s="23" t="s">
        <v>109</v>
      </c>
      <c r="C8361" s="17" t="s">
        <v>38</v>
      </c>
      <c r="D8361" s="25">
        <v>1</v>
      </c>
    </row>
    <row r="8362" spans="1:4" x14ac:dyDescent="0.2">
      <c r="A8362" s="21">
        <v>45744</v>
      </c>
      <c r="B8362" s="23" t="s">
        <v>109</v>
      </c>
      <c r="C8362" s="17" t="s">
        <v>38</v>
      </c>
      <c r="D8362" s="25">
        <v>1</v>
      </c>
    </row>
    <row r="8363" spans="1:4" x14ac:dyDescent="0.2">
      <c r="A8363" s="21">
        <v>45745</v>
      </c>
      <c r="B8363" s="23" t="s">
        <v>109</v>
      </c>
      <c r="C8363" s="17" t="s">
        <v>38</v>
      </c>
      <c r="D8363" s="25">
        <v>1</v>
      </c>
    </row>
    <row r="8364" spans="1:4" x14ac:dyDescent="0.2">
      <c r="A8364" s="21">
        <v>45746</v>
      </c>
      <c r="B8364" s="23" t="s">
        <v>109</v>
      </c>
      <c r="C8364" s="17" t="s">
        <v>38</v>
      </c>
      <c r="D8364" s="25">
        <v>1</v>
      </c>
    </row>
    <row r="8365" spans="1:4" x14ac:dyDescent="0.2">
      <c r="A8365" s="21">
        <v>45747</v>
      </c>
      <c r="B8365" s="23" t="s">
        <v>109</v>
      </c>
      <c r="C8365" s="17" t="s">
        <v>38</v>
      </c>
      <c r="D8365" s="25">
        <v>1</v>
      </c>
    </row>
    <row r="8366" spans="1:4" x14ac:dyDescent="0.2">
      <c r="A8366" s="21">
        <v>45717</v>
      </c>
      <c r="B8366" s="23" t="s">
        <v>109</v>
      </c>
      <c r="C8366" s="17" t="s">
        <v>6</v>
      </c>
      <c r="D8366" s="25">
        <v>1087.9222339472915</v>
      </c>
    </row>
    <row r="8367" spans="1:4" x14ac:dyDescent="0.2">
      <c r="A8367" s="21">
        <v>45718</v>
      </c>
      <c r="B8367" s="23" t="s">
        <v>109</v>
      </c>
      <c r="C8367" s="17" t="s">
        <v>6</v>
      </c>
      <c r="D8367" s="25">
        <v>1087.0338850831479</v>
      </c>
    </row>
    <row r="8368" spans="1:4" x14ac:dyDescent="0.2">
      <c r="A8368" s="21">
        <v>45719</v>
      </c>
      <c r="B8368" s="23" t="s">
        <v>109</v>
      </c>
      <c r="C8368" s="17" t="s">
        <v>6</v>
      </c>
      <c r="D8368" s="25">
        <v>1086.1455042614214</v>
      </c>
    </row>
    <row r="8369" spans="1:4" x14ac:dyDescent="0.2">
      <c r="A8369" s="21">
        <v>45720</v>
      </c>
      <c r="B8369" s="23" t="s">
        <v>109</v>
      </c>
      <c r="C8369" s="17" t="s">
        <v>6</v>
      </c>
      <c r="D8369" s="25">
        <v>1085.2568716003984</v>
      </c>
    </row>
    <row r="8370" spans="1:4" x14ac:dyDescent="0.2">
      <c r="A8370" s="21">
        <v>45721</v>
      </c>
      <c r="B8370" s="23" t="s">
        <v>109</v>
      </c>
      <c r="C8370" s="17" t="s">
        <v>6</v>
      </c>
      <c r="D8370" s="25">
        <v>1084.3685319914771</v>
      </c>
    </row>
    <row r="8371" spans="1:4" x14ac:dyDescent="0.2">
      <c r="A8371" s="21">
        <v>45722</v>
      </c>
      <c r="B8371" s="23" t="s">
        <v>109</v>
      </c>
      <c r="C8371" s="17" t="s">
        <v>6</v>
      </c>
      <c r="D8371" s="25">
        <v>1083.4800252201535</v>
      </c>
    </row>
    <row r="8372" spans="1:4" x14ac:dyDescent="0.2">
      <c r="A8372" s="21">
        <v>45723</v>
      </c>
      <c r="B8372" s="23" t="s">
        <v>109</v>
      </c>
      <c r="C8372" s="17" t="s">
        <v>6</v>
      </c>
      <c r="D8372" s="25">
        <v>1082.591480482746</v>
      </c>
    </row>
    <row r="8373" spans="1:4" x14ac:dyDescent="0.2">
      <c r="A8373" s="21">
        <v>45724</v>
      </c>
      <c r="B8373" s="23" t="s">
        <v>109</v>
      </c>
      <c r="C8373" s="17" t="s">
        <v>6</v>
      </c>
      <c r="D8373" s="25">
        <v>1081.7028036164161</v>
      </c>
    </row>
    <row r="8374" spans="1:4" x14ac:dyDescent="0.2">
      <c r="A8374" s="21">
        <v>45725</v>
      </c>
      <c r="B8374" s="23" t="s">
        <v>109</v>
      </c>
      <c r="C8374" s="17" t="s">
        <v>6</v>
      </c>
      <c r="D8374" s="25">
        <v>1080.8140001539123</v>
      </c>
    </row>
    <row r="8375" spans="1:4" x14ac:dyDescent="0.2">
      <c r="A8375" s="21">
        <v>45726</v>
      </c>
      <c r="B8375" s="23" t="s">
        <v>109</v>
      </c>
      <c r="C8375" s="17" t="s">
        <v>6</v>
      </c>
      <c r="D8375" s="25">
        <v>1079.893751411855</v>
      </c>
    </row>
    <row r="8376" spans="1:4" x14ac:dyDescent="0.2">
      <c r="A8376" s="21">
        <v>45727</v>
      </c>
      <c r="B8376" s="23" t="s">
        <v>109</v>
      </c>
      <c r="C8376" s="17" t="s">
        <v>6</v>
      </c>
      <c r="D8376" s="25">
        <v>1079.0050195983295</v>
      </c>
    </row>
    <row r="8377" spans="1:4" x14ac:dyDescent="0.2">
      <c r="A8377" s="21">
        <v>45728</v>
      </c>
      <c r="B8377" s="23" t="s">
        <v>109</v>
      </c>
      <c r="C8377" s="17" t="s">
        <v>6</v>
      </c>
      <c r="D8377" s="25">
        <v>1078.1159688813457</v>
      </c>
    </row>
    <row r="8378" spans="1:4" x14ac:dyDescent="0.2">
      <c r="A8378" s="21">
        <v>45729</v>
      </c>
      <c r="B8378" s="23" t="s">
        <v>109</v>
      </c>
      <c r="C8378" s="17" t="s">
        <v>6</v>
      </c>
      <c r="D8378" s="25">
        <v>1077.6136340892251</v>
      </c>
    </row>
    <row r="8379" spans="1:4" x14ac:dyDescent="0.2">
      <c r="A8379" s="21">
        <v>45730</v>
      </c>
      <c r="B8379" s="23" t="s">
        <v>109</v>
      </c>
      <c r="C8379" s="17" t="s">
        <v>6</v>
      </c>
      <c r="D8379" s="25">
        <v>1119.4954197055802</v>
      </c>
    </row>
    <row r="8380" spans="1:4" x14ac:dyDescent="0.2">
      <c r="A8380" s="21">
        <v>45731</v>
      </c>
      <c r="B8380" s="23" t="s">
        <v>109</v>
      </c>
      <c r="C8380" s="17" t="s">
        <v>6</v>
      </c>
      <c r="D8380" s="25">
        <v>1118.6001369838984</v>
      </c>
    </row>
    <row r="8381" spans="1:4" x14ac:dyDescent="0.2">
      <c r="A8381" s="21">
        <v>45732</v>
      </c>
      <c r="B8381" s="23" t="s">
        <v>109</v>
      </c>
      <c r="C8381" s="17" t="s">
        <v>6</v>
      </c>
      <c r="D8381" s="25">
        <v>1117.7053443191321</v>
      </c>
    </row>
    <row r="8382" spans="1:4" x14ac:dyDescent="0.2">
      <c r="A8382" s="21">
        <v>45733</v>
      </c>
      <c r="B8382" s="23" t="s">
        <v>109</v>
      </c>
      <c r="C8382" s="17" t="s">
        <v>6</v>
      </c>
      <c r="D8382" s="25">
        <v>1099.3394600278862</v>
      </c>
    </row>
    <row r="8383" spans="1:4" x14ac:dyDescent="0.2">
      <c r="A8383" s="21">
        <v>45734</v>
      </c>
      <c r="B8383" s="23" t="s">
        <v>109</v>
      </c>
      <c r="C8383" s="17" t="s">
        <v>6</v>
      </c>
      <c r="D8383" s="25">
        <v>1098.4451371301618</v>
      </c>
    </row>
    <row r="8384" spans="1:4" x14ac:dyDescent="0.2">
      <c r="A8384" s="21">
        <v>45735</v>
      </c>
      <c r="B8384" s="23" t="s">
        <v>109</v>
      </c>
      <c r="C8384" s="17" t="s">
        <v>6</v>
      </c>
      <c r="D8384" s="25">
        <v>1097.9535462071278</v>
      </c>
    </row>
    <row r="8385" spans="1:4" x14ac:dyDescent="0.2">
      <c r="A8385" s="21">
        <v>45736</v>
      </c>
      <c r="B8385" s="23" t="s">
        <v>109</v>
      </c>
      <c r="C8385" s="17" t="s">
        <v>6</v>
      </c>
      <c r="D8385" s="25">
        <v>1112.7931614894828</v>
      </c>
    </row>
    <row r="8386" spans="1:4" x14ac:dyDescent="0.2">
      <c r="A8386" s="21">
        <v>45737</v>
      </c>
      <c r="B8386" s="23" t="s">
        <v>109</v>
      </c>
      <c r="C8386" s="17" t="s">
        <v>6</v>
      </c>
      <c r="D8386" s="25">
        <v>1111.8655955224367</v>
      </c>
    </row>
    <row r="8387" spans="1:4" x14ac:dyDescent="0.2">
      <c r="A8387" s="21">
        <v>45738</v>
      </c>
      <c r="B8387" s="23" t="s">
        <v>109</v>
      </c>
      <c r="C8387" s="17" t="s">
        <v>6</v>
      </c>
      <c r="D8387" s="25">
        <v>1110.9719523893953</v>
      </c>
    </row>
    <row r="8388" spans="1:4" x14ac:dyDescent="0.2">
      <c r="A8388" s="21">
        <v>45739</v>
      </c>
      <c r="B8388" s="23" t="s">
        <v>109</v>
      </c>
      <c r="C8388" s="17" t="s">
        <v>6</v>
      </c>
      <c r="D8388" s="25">
        <v>1110.0781664391839</v>
      </c>
    </row>
    <row r="8389" spans="1:4" x14ac:dyDescent="0.2">
      <c r="A8389" s="21">
        <v>45740</v>
      </c>
      <c r="B8389" s="23" t="s">
        <v>109</v>
      </c>
      <c r="C8389" s="17" t="s">
        <v>6</v>
      </c>
      <c r="D8389" s="25">
        <v>1109.1380050182534</v>
      </c>
    </row>
    <row r="8390" spans="1:4" x14ac:dyDescent="0.2">
      <c r="A8390" s="21">
        <v>45741</v>
      </c>
      <c r="B8390" s="23" t="s">
        <v>109</v>
      </c>
      <c r="C8390" s="17" t="s">
        <v>6</v>
      </c>
      <c r="D8390" s="25">
        <v>1108.2442673007304</v>
      </c>
    </row>
    <row r="8391" spans="1:4" x14ac:dyDescent="0.2">
      <c r="A8391" s="21">
        <v>45742</v>
      </c>
      <c r="B8391" s="23" t="s">
        <v>109</v>
      </c>
      <c r="C8391" s="17" t="s">
        <v>6</v>
      </c>
      <c r="D8391" s="25">
        <v>1107.3472629192133</v>
      </c>
    </row>
    <row r="8392" spans="1:4" x14ac:dyDescent="0.2">
      <c r="A8392" s="21">
        <v>45743</v>
      </c>
      <c r="B8392" s="23" t="s">
        <v>109</v>
      </c>
      <c r="C8392" s="17" t="s">
        <v>6</v>
      </c>
      <c r="D8392" s="25">
        <v>1106.4532992590632</v>
      </c>
    </row>
    <row r="8393" spans="1:4" x14ac:dyDescent="0.2">
      <c r="A8393" s="21">
        <v>45744</v>
      </c>
      <c r="B8393" s="23" t="s">
        <v>109</v>
      </c>
      <c r="C8393" s="17" t="s">
        <v>6</v>
      </c>
      <c r="D8393" s="25">
        <v>1105.571861723736</v>
      </c>
    </row>
    <row r="8394" spans="1:4" x14ac:dyDescent="0.2">
      <c r="A8394" s="21">
        <v>45745</v>
      </c>
      <c r="B8394" s="23" t="s">
        <v>109</v>
      </c>
      <c r="C8394" s="17" t="s">
        <v>6</v>
      </c>
      <c r="D8394" s="25">
        <v>1104.67680410866</v>
      </c>
    </row>
    <row r="8395" spans="1:4" x14ac:dyDescent="0.2">
      <c r="A8395" s="21">
        <v>45746</v>
      </c>
      <c r="B8395" s="23" t="s">
        <v>109</v>
      </c>
      <c r="C8395" s="17" t="s">
        <v>6</v>
      </c>
      <c r="D8395" s="25">
        <v>1103.782683915884</v>
      </c>
    </row>
    <row r="8396" spans="1:4" x14ac:dyDescent="0.2">
      <c r="A8396" s="21">
        <v>45747</v>
      </c>
      <c r="B8396" s="23" t="s">
        <v>109</v>
      </c>
      <c r="C8396" s="17" t="s">
        <v>6</v>
      </c>
      <c r="D8396" s="25">
        <v>1102.8854831802312</v>
      </c>
    </row>
    <row r="8397" spans="1:4" x14ac:dyDescent="0.2">
      <c r="A8397" s="21">
        <v>45717</v>
      </c>
      <c r="B8397" s="23" t="s">
        <v>109</v>
      </c>
      <c r="C8397" s="17" t="s">
        <v>7</v>
      </c>
      <c r="D8397" s="25">
        <v>222.37125145257173</v>
      </c>
    </row>
    <row r="8398" spans="1:4" x14ac:dyDescent="0.2">
      <c r="A8398" s="21">
        <v>45718</v>
      </c>
      <c r="B8398" s="23" t="s">
        <v>109</v>
      </c>
      <c r="C8398" s="17" t="s">
        <v>7</v>
      </c>
      <c r="D8398" s="25">
        <v>221.5722321169772</v>
      </c>
    </row>
    <row r="8399" spans="1:4" x14ac:dyDescent="0.2">
      <c r="A8399" s="21">
        <v>45719</v>
      </c>
      <c r="B8399" s="23" t="s">
        <v>109</v>
      </c>
      <c r="C8399" s="17" t="s">
        <v>7</v>
      </c>
      <c r="D8399" s="25">
        <v>220.77318297415502</v>
      </c>
    </row>
    <row r="8400" spans="1:4" x14ac:dyDescent="0.2">
      <c r="A8400" s="21">
        <v>45720</v>
      </c>
      <c r="B8400" s="23" t="s">
        <v>109</v>
      </c>
      <c r="C8400" s="17" t="s">
        <v>7</v>
      </c>
      <c r="D8400" s="25">
        <v>219.97417768071773</v>
      </c>
    </row>
    <row r="8401" spans="1:4" x14ac:dyDescent="0.2">
      <c r="A8401" s="21">
        <v>45721</v>
      </c>
      <c r="B8401" s="23" t="s">
        <v>109</v>
      </c>
      <c r="C8401" s="17" t="s">
        <v>7</v>
      </c>
      <c r="D8401" s="25">
        <v>219.1968324333229</v>
      </c>
    </row>
    <row r="8402" spans="1:4" x14ac:dyDescent="0.2">
      <c r="A8402" s="21">
        <v>45722</v>
      </c>
      <c r="B8402" s="23" t="s">
        <v>109</v>
      </c>
      <c r="C8402" s="17" t="s">
        <v>7</v>
      </c>
      <c r="D8402" s="25">
        <v>218.41703723375554</v>
      </c>
    </row>
    <row r="8403" spans="1:4" x14ac:dyDescent="0.2">
      <c r="A8403" s="21">
        <v>45723</v>
      </c>
      <c r="B8403" s="23" t="s">
        <v>109</v>
      </c>
      <c r="C8403" s="17" t="s">
        <v>7</v>
      </c>
      <c r="D8403" s="25">
        <v>217.63077822600911</v>
      </c>
    </row>
    <row r="8404" spans="1:4" x14ac:dyDescent="0.2">
      <c r="A8404" s="21">
        <v>45724</v>
      </c>
      <c r="B8404" s="23" t="s">
        <v>109</v>
      </c>
      <c r="C8404" s="17" t="s">
        <v>7</v>
      </c>
      <c r="D8404" s="25">
        <v>216.83185036564711</v>
      </c>
    </row>
    <row r="8405" spans="1:4" x14ac:dyDescent="0.2">
      <c r="A8405" s="21">
        <v>45725</v>
      </c>
      <c r="B8405" s="23" t="s">
        <v>109</v>
      </c>
      <c r="C8405" s="17" t="s">
        <v>7</v>
      </c>
      <c r="D8405" s="25">
        <v>216.03279965076661</v>
      </c>
    </row>
    <row r="8406" spans="1:4" x14ac:dyDescent="0.2">
      <c r="A8406" s="21">
        <v>45726</v>
      </c>
      <c r="B8406" s="23" t="s">
        <v>109</v>
      </c>
      <c r="C8406" s="17" t="s">
        <v>7</v>
      </c>
      <c r="D8406" s="25">
        <v>218.71401497026477</v>
      </c>
    </row>
    <row r="8407" spans="1:4" x14ac:dyDescent="0.2">
      <c r="A8407" s="21">
        <v>45727</v>
      </c>
      <c r="B8407" s="23" t="s">
        <v>109</v>
      </c>
      <c r="C8407" s="17" t="s">
        <v>7</v>
      </c>
      <c r="D8407" s="25">
        <v>217.91825344820973</v>
      </c>
    </row>
    <row r="8408" spans="1:4" x14ac:dyDescent="0.2">
      <c r="A8408" s="21">
        <v>45728</v>
      </c>
      <c r="B8408" s="23" t="s">
        <v>109</v>
      </c>
      <c r="C8408" s="17" t="s">
        <v>7</v>
      </c>
      <c r="D8408" s="25">
        <v>218.20770791502125</v>
      </c>
    </row>
    <row r="8409" spans="1:4" x14ac:dyDescent="0.2">
      <c r="A8409" s="21">
        <v>45729</v>
      </c>
      <c r="B8409" s="23" t="s">
        <v>109</v>
      </c>
      <c r="C8409" s="17" t="s">
        <v>7</v>
      </c>
      <c r="D8409" s="25">
        <v>217.69991076078475</v>
      </c>
    </row>
    <row r="8410" spans="1:4" x14ac:dyDescent="0.2">
      <c r="A8410" s="21">
        <v>45730</v>
      </c>
      <c r="B8410" s="23" t="s">
        <v>109</v>
      </c>
      <c r="C8410" s="17" t="s">
        <v>7</v>
      </c>
      <c r="D8410" s="25">
        <v>216.91183076313897</v>
      </c>
    </row>
    <row r="8411" spans="1:4" x14ac:dyDescent="0.2">
      <c r="A8411" s="21">
        <v>45731</v>
      </c>
      <c r="B8411" s="23" t="s">
        <v>109</v>
      </c>
      <c r="C8411" s="17" t="s">
        <v>7</v>
      </c>
      <c r="D8411" s="25">
        <v>216.10783032053013</v>
      </c>
    </row>
    <row r="8412" spans="1:4" x14ac:dyDescent="0.2">
      <c r="A8412" s="21">
        <v>45732</v>
      </c>
      <c r="B8412" s="23" t="s">
        <v>109</v>
      </c>
      <c r="C8412" s="17" t="s">
        <v>7</v>
      </c>
      <c r="D8412" s="25">
        <v>215.30425219354194</v>
      </c>
    </row>
    <row r="8413" spans="1:4" x14ac:dyDescent="0.2">
      <c r="A8413" s="21">
        <v>45733</v>
      </c>
      <c r="B8413" s="23" t="s">
        <v>109</v>
      </c>
      <c r="C8413" s="17" t="s">
        <v>7</v>
      </c>
      <c r="D8413" s="25">
        <v>214.62700083275539</v>
      </c>
    </row>
    <row r="8414" spans="1:4" x14ac:dyDescent="0.2">
      <c r="A8414" s="21">
        <v>45734</v>
      </c>
      <c r="B8414" s="23" t="s">
        <v>109</v>
      </c>
      <c r="C8414" s="17" t="s">
        <v>7</v>
      </c>
      <c r="D8414" s="25">
        <v>213.82944864479657</v>
      </c>
    </row>
    <row r="8415" spans="1:4" x14ac:dyDescent="0.2">
      <c r="A8415" s="21">
        <v>45735</v>
      </c>
      <c r="B8415" s="23" t="s">
        <v>109</v>
      </c>
      <c r="C8415" s="17" t="s">
        <v>7</v>
      </c>
      <c r="D8415" s="25">
        <v>213.05118304545923</v>
      </c>
    </row>
    <row r="8416" spans="1:4" x14ac:dyDescent="0.2">
      <c r="A8416" s="21">
        <v>45736</v>
      </c>
      <c r="B8416" s="23" t="s">
        <v>109</v>
      </c>
      <c r="C8416" s="17" t="s">
        <v>7</v>
      </c>
      <c r="D8416" s="25">
        <v>212.24632212487111</v>
      </c>
    </row>
    <row r="8417" spans="1:4" x14ac:dyDescent="0.2">
      <c r="A8417" s="21">
        <v>45737</v>
      </c>
      <c r="B8417" s="23" t="s">
        <v>109</v>
      </c>
      <c r="C8417" s="17" t="s">
        <v>7</v>
      </c>
      <c r="D8417" s="25">
        <v>211.47129551081079</v>
      </c>
    </row>
    <row r="8418" spans="1:4" x14ac:dyDescent="0.2">
      <c r="A8418" s="21">
        <v>45738</v>
      </c>
      <c r="B8418" s="23" t="s">
        <v>109</v>
      </c>
      <c r="C8418" s="17" t="s">
        <v>7</v>
      </c>
      <c r="D8418" s="25">
        <v>210.66866302466363</v>
      </c>
    </row>
    <row r="8419" spans="1:4" x14ac:dyDescent="0.2">
      <c r="A8419" s="21">
        <v>45739</v>
      </c>
      <c r="B8419" s="23" t="s">
        <v>109</v>
      </c>
      <c r="C8419" s="17" t="s">
        <v>7</v>
      </c>
      <c r="D8419" s="25">
        <v>209.86609860788803</v>
      </c>
    </row>
    <row r="8420" spans="1:4" x14ac:dyDescent="0.2">
      <c r="A8420" s="21">
        <v>45740</v>
      </c>
      <c r="B8420" s="23" t="s">
        <v>109</v>
      </c>
      <c r="C8420" s="17" t="s">
        <v>7</v>
      </c>
      <c r="D8420" s="25">
        <v>209.07658982725647</v>
      </c>
    </row>
    <row r="8421" spans="1:4" x14ac:dyDescent="0.2">
      <c r="A8421" s="21">
        <v>45741</v>
      </c>
      <c r="B8421" s="23" t="s">
        <v>109</v>
      </c>
      <c r="C8421" s="17" t="s">
        <v>7</v>
      </c>
      <c r="D8421" s="25">
        <v>208.28941661269258</v>
      </c>
    </row>
    <row r="8422" spans="1:4" x14ac:dyDescent="0.2">
      <c r="A8422" s="21">
        <v>45742</v>
      </c>
      <c r="B8422" s="23" t="s">
        <v>109</v>
      </c>
      <c r="C8422" s="17" t="s">
        <v>7</v>
      </c>
      <c r="D8422" s="25">
        <v>207.51598222067454</v>
      </c>
    </row>
    <row r="8423" spans="1:4" x14ac:dyDescent="0.2">
      <c r="A8423" s="21">
        <v>45743</v>
      </c>
      <c r="B8423" s="23" t="s">
        <v>109</v>
      </c>
      <c r="C8423" s="17" t="s">
        <v>7</v>
      </c>
      <c r="D8423" s="25">
        <v>206.73429479914725</v>
      </c>
    </row>
    <row r="8424" spans="1:4" x14ac:dyDescent="0.2">
      <c r="A8424" s="21">
        <v>45744</v>
      </c>
      <c r="B8424" s="23" t="s">
        <v>109</v>
      </c>
      <c r="C8424" s="17" t="s">
        <v>7</v>
      </c>
      <c r="D8424" s="25">
        <v>205.96250376245447</v>
      </c>
    </row>
    <row r="8425" spans="1:4" x14ac:dyDescent="0.2">
      <c r="A8425" s="21">
        <v>45745</v>
      </c>
      <c r="B8425" s="23" t="s">
        <v>109</v>
      </c>
      <c r="C8425" s="17" t="s">
        <v>7</v>
      </c>
      <c r="D8425" s="25">
        <v>205.15998039064314</v>
      </c>
    </row>
    <row r="8426" spans="1:4" x14ac:dyDescent="0.2">
      <c r="A8426" s="21">
        <v>45746</v>
      </c>
      <c r="B8426" s="23" t="s">
        <v>109</v>
      </c>
      <c r="C8426" s="17" t="s">
        <v>7</v>
      </c>
      <c r="D8426" s="25">
        <v>204.35743766752731</v>
      </c>
    </row>
    <row r="8427" spans="1:4" x14ac:dyDescent="0.2">
      <c r="A8427" s="21">
        <v>45747</v>
      </c>
      <c r="B8427" s="23" t="s">
        <v>109</v>
      </c>
      <c r="C8427" s="17" t="s">
        <v>7</v>
      </c>
      <c r="D8427" s="25">
        <v>203.41370761975688</v>
      </c>
    </row>
    <row r="8428" spans="1:4" x14ac:dyDescent="0.2">
      <c r="A8428" s="21">
        <v>45717</v>
      </c>
      <c r="B8428" s="23" t="s">
        <v>109</v>
      </c>
      <c r="C8428" s="17" t="s">
        <v>8</v>
      </c>
      <c r="D8428" s="25">
        <v>513.25110770444667</v>
      </c>
    </row>
    <row r="8429" spans="1:4" x14ac:dyDescent="0.2">
      <c r="A8429" s="21">
        <v>45718</v>
      </c>
      <c r="B8429" s="23" t="s">
        <v>109</v>
      </c>
      <c r="C8429" s="17" t="s">
        <v>8</v>
      </c>
      <c r="D8429" s="25">
        <v>512.34711486871481</v>
      </c>
    </row>
    <row r="8430" spans="1:4" x14ac:dyDescent="0.2">
      <c r="A8430" s="21">
        <v>45719</v>
      </c>
      <c r="B8430" s="23" t="s">
        <v>109</v>
      </c>
      <c r="C8430" s="17" t="s">
        <v>8</v>
      </c>
      <c r="D8430" s="25">
        <v>511.44362192868169</v>
      </c>
    </row>
    <row r="8431" spans="1:4" x14ac:dyDescent="0.2">
      <c r="A8431" s="21">
        <v>45720</v>
      </c>
      <c r="B8431" s="23" t="s">
        <v>109</v>
      </c>
      <c r="C8431" s="17" t="s">
        <v>8</v>
      </c>
      <c r="D8431" s="25">
        <v>510.53549923186029</v>
      </c>
    </row>
    <row r="8432" spans="1:4" x14ac:dyDescent="0.2">
      <c r="A8432" s="21">
        <v>45721</v>
      </c>
      <c r="B8432" s="23" t="s">
        <v>109</v>
      </c>
      <c r="C8432" s="17" t="s">
        <v>8</v>
      </c>
      <c r="D8432" s="25">
        <v>510.66854155681148</v>
      </c>
    </row>
    <row r="8433" spans="1:4" x14ac:dyDescent="0.2">
      <c r="A8433" s="21">
        <v>45722</v>
      </c>
      <c r="B8433" s="23" t="s">
        <v>109</v>
      </c>
      <c r="C8433" s="17" t="s">
        <v>8</v>
      </c>
      <c r="D8433" s="25">
        <v>509.88169215451438</v>
      </c>
    </row>
    <row r="8434" spans="1:4" x14ac:dyDescent="0.2">
      <c r="A8434" s="21">
        <v>45723</v>
      </c>
      <c r="B8434" s="23" t="s">
        <v>109</v>
      </c>
      <c r="C8434" s="17" t="s">
        <v>8</v>
      </c>
      <c r="D8434" s="25">
        <v>507.42633817890521</v>
      </c>
    </row>
    <row r="8435" spans="1:4" x14ac:dyDescent="0.2">
      <c r="A8435" s="21">
        <v>45724</v>
      </c>
      <c r="B8435" s="23" t="s">
        <v>109</v>
      </c>
      <c r="C8435" s="17" t="s">
        <v>8</v>
      </c>
      <c r="D8435" s="25">
        <v>506.53260761853096</v>
      </c>
    </row>
    <row r="8436" spans="1:4" x14ac:dyDescent="0.2">
      <c r="A8436" s="21">
        <v>45725</v>
      </c>
      <c r="B8436" s="23" t="s">
        <v>109</v>
      </c>
      <c r="C8436" s="17" t="s">
        <v>8</v>
      </c>
      <c r="D8436" s="25">
        <v>505.63826139693191</v>
      </c>
    </row>
    <row r="8437" spans="1:4" x14ac:dyDescent="0.2">
      <c r="A8437" s="21">
        <v>45726</v>
      </c>
      <c r="B8437" s="23" t="s">
        <v>109</v>
      </c>
      <c r="C8437" s="17" t="s">
        <v>8</v>
      </c>
      <c r="D8437" s="25">
        <v>512.25897528397809</v>
      </c>
    </row>
    <row r="8438" spans="1:4" x14ac:dyDescent="0.2">
      <c r="A8438" s="21">
        <v>45727</v>
      </c>
      <c r="B8438" s="23" t="s">
        <v>109</v>
      </c>
      <c r="C8438" s="17" t="s">
        <v>8</v>
      </c>
      <c r="D8438" s="25">
        <v>511.35203634640573</v>
      </c>
    </row>
    <row r="8439" spans="1:4" x14ac:dyDescent="0.2">
      <c r="A8439" s="21">
        <v>45728</v>
      </c>
      <c r="B8439" s="23" t="s">
        <v>109</v>
      </c>
      <c r="C8439" s="17" t="s">
        <v>8</v>
      </c>
      <c r="D8439" s="25">
        <v>510.5747841500642</v>
      </c>
    </row>
    <row r="8440" spans="1:4" x14ac:dyDescent="0.2">
      <c r="A8440" s="21">
        <v>45729</v>
      </c>
      <c r="B8440" s="23" t="s">
        <v>109</v>
      </c>
      <c r="C8440" s="17" t="s">
        <v>8</v>
      </c>
      <c r="D8440" s="25">
        <v>514.69508513171343</v>
      </c>
    </row>
    <row r="8441" spans="1:4" x14ac:dyDescent="0.2">
      <c r="A8441" s="21">
        <v>45730</v>
      </c>
      <c r="B8441" s="23" t="s">
        <v>109</v>
      </c>
      <c r="C8441" s="17" t="s">
        <v>8</v>
      </c>
      <c r="D8441" s="25">
        <v>494.68487365011583</v>
      </c>
    </row>
    <row r="8442" spans="1:4" x14ac:dyDescent="0.2">
      <c r="A8442" s="21">
        <v>45731</v>
      </c>
      <c r="B8442" s="23" t="s">
        <v>109</v>
      </c>
      <c r="C8442" s="17" t="s">
        <v>8</v>
      </c>
      <c r="D8442" s="25">
        <v>493.77343313306818</v>
      </c>
    </row>
    <row r="8443" spans="1:4" x14ac:dyDescent="0.2">
      <c r="A8443" s="21">
        <v>45732</v>
      </c>
      <c r="B8443" s="23" t="s">
        <v>109</v>
      </c>
      <c r="C8443" s="17" t="s">
        <v>8</v>
      </c>
      <c r="D8443" s="25">
        <v>492.86390902835956</v>
      </c>
    </row>
    <row r="8444" spans="1:4" x14ac:dyDescent="0.2">
      <c r="A8444" s="21">
        <v>45733</v>
      </c>
      <c r="B8444" s="23" t="s">
        <v>109</v>
      </c>
      <c r="C8444" s="17" t="s">
        <v>8</v>
      </c>
      <c r="D8444" s="25">
        <v>491.29984523166587</v>
      </c>
    </row>
    <row r="8445" spans="1:4" x14ac:dyDescent="0.2">
      <c r="A8445" s="21">
        <v>45734</v>
      </c>
      <c r="B8445" s="23" t="s">
        <v>109</v>
      </c>
      <c r="C8445" s="17" t="s">
        <v>8</v>
      </c>
      <c r="D8445" s="25">
        <v>490.56114877876524</v>
      </c>
    </row>
    <row r="8446" spans="1:4" x14ac:dyDescent="0.2">
      <c r="A8446" s="21">
        <v>45735</v>
      </c>
      <c r="B8446" s="23" t="s">
        <v>109</v>
      </c>
      <c r="C8446" s="17" t="s">
        <v>8</v>
      </c>
      <c r="D8446" s="25">
        <v>486.83300139726686</v>
      </c>
    </row>
    <row r="8447" spans="1:4" x14ac:dyDescent="0.2">
      <c r="A8447" s="21">
        <v>45736</v>
      </c>
      <c r="B8447" s="23" t="s">
        <v>109</v>
      </c>
      <c r="C8447" s="17" t="s">
        <v>8</v>
      </c>
      <c r="D8447" s="25">
        <v>486.44613936475935</v>
      </c>
    </row>
    <row r="8448" spans="1:4" x14ac:dyDescent="0.2">
      <c r="A8448" s="21">
        <v>45737</v>
      </c>
      <c r="B8448" s="23" t="s">
        <v>109</v>
      </c>
      <c r="C8448" s="17" t="s">
        <v>8</v>
      </c>
      <c r="D8448" s="25">
        <v>487.86451581167427</v>
      </c>
    </row>
    <row r="8449" spans="1:4" x14ac:dyDescent="0.2">
      <c r="A8449" s="21">
        <v>45738</v>
      </c>
      <c r="B8449" s="23" t="s">
        <v>109</v>
      </c>
      <c r="C8449" s="17" t="s">
        <v>8</v>
      </c>
      <c r="D8449" s="25">
        <v>486.95555597447151</v>
      </c>
    </row>
    <row r="8450" spans="1:4" x14ac:dyDescent="0.2">
      <c r="A8450" s="21">
        <v>45739</v>
      </c>
      <c r="B8450" s="23" t="s">
        <v>109</v>
      </c>
      <c r="C8450" s="17" t="s">
        <v>8</v>
      </c>
      <c r="D8450" s="25">
        <v>486.04624661267593</v>
      </c>
    </row>
    <row r="8451" spans="1:4" x14ac:dyDescent="0.2">
      <c r="A8451" s="21">
        <v>45740</v>
      </c>
      <c r="B8451" s="23" t="s">
        <v>109</v>
      </c>
      <c r="C8451" s="17" t="s">
        <v>8</v>
      </c>
      <c r="D8451" s="25">
        <v>484.71141018045284</v>
      </c>
    </row>
    <row r="8452" spans="1:4" x14ac:dyDescent="0.2">
      <c r="A8452" s="21">
        <v>45741</v>
      </c>
      <c r="B8452" s="23" t="s">
        <v>109</v>
      </c>
      <c r="C8452" s="17" t="s">
        <v>8</v>
      </c>
      <c r="D8452" s="25">
        <v>481.16611325571523</v>
      </c>
    </row>
    <row r="8453" spans="1:4" x14ac:dyDescent="0.2">
      <c r="A8453" s="21">
        <v>45742</v>
      </c>
      <c r="B8453" s="23" t="s">
        <v>109</v>
      </c>
      <c r="C8453" s="17" t="s">
        <v>8</v>
      </c>
      <c r="D8453" s="25">
        <v>484.6520593813583</v>
      </c>
    </row>
    <row r="8454" spans="1:4" x14ac:dyDescent="0.2">
      <c r="A8454" s="21">
        <v>45743</v>
      </c>
      <c r="B8454" s="23" t="s">
        <v>109</v>
      </c>
      <c r="C8454" s="17" t="s">
        <v>8</v>
      </c>
      <c r="D8454" s="25">
        <v>487.31717181265964</v>
      </c>
    </row>
    <row r="8455" spans="1:4" x14ac:dyDescent="0.2">
      <c r="A8455" s="21">
        <v>45744</v>
      </c>
      <c r="B8455" s="23" t="s">
        <v>109</v>
      </c>
      <c r="C8455" s="17" t="s">
        <v>8</v>
      </c>
      <c r="D8455" s="25">
        <v>484.9278845542575</v>
      </c>
    </row>
    <row r="8456" spans="1:4" x14ac:dyDescent="0.2">
      <c r="A8456" s="21">
        <v>45745</v>
      </c>
      <c r="B8456" s="23" t="s">
        <v>109</v>
      </c>
      <c r="C8456" s="17" t="s">
        <v>8</v>
      </c>
      <c r="D8456" s="25">
        <v>483.99721625136107</v>
      </c>
    </row>
    <row r="8457" spans="1:4" x14ac:dyDescent="0.2">
      <c r="A8457" s="21">
        <v>45746</v>
      </c>
      <c r="B8457" s="23" t="s">
        <v>109</v>
      </c>
      <c r="C8457" s="17" t="s">
        <v>8</v>
      </c>
      <c r="D8457" s="25">
        <v>483.06729819462447</v>
      </c>
    </row>
    <row r="8458" spans="1:4" x14ac:dyDescent="0.2">
      <c r="A8458" s="21">
        <v>45747</v>
      </c>
      <c r="B8458" s="23" t="s">
        <v>109</v>
      </c>
      <c r="C8458" s="17" t="s">
        <v>8</v>
      </c>
      <c r="D8458" s="25">
        <v>476.10300774281751</v>
      </c>
    </row>
    <row r="8459" spans="1:4" x14ac:dyDescent="0.2">
      <c r="A8459" s="21">
        <v>45717</v>
      </c>
      <c r="B8459" s="23" t="s">
        <v>109</v>
      </c>
      <c r="C8459" s="17" t="s">
        <v>9</v>
      </c>
      <c r="D8459" s="25">
        <v>218.08387065310012</v>
      </c>
    </row>
    <row r="8460" spans="1:4" x14ac:dyDescent="0.2">
      <c r="A8460" s="21">
        <v>45718</v>
      </c>
      <c r="B8460" s="23" t="s">
        <v>109</v>
      </c>
      <c r="C8460" s="17" t="s">
        <v>9</v>
      </c>
      <c r="D8460" s="25">
        <v>217.38499492715263</v>
      </c>
    </row>
    <row r="8461" spans="1:4" x14ac:dyDescent="0.2">
      <c r="A8461" s="21">
        <v>45719</v>
      </c>
      <c r="B8461" s="23" t="s">
        <v>109</v>
      </c>
      <c r="C8461" s="17" t="s">
        <v>9</v>
      </c>
      <c r="D8461" s="25">
        <v>216.685756785764</v>
      </c>
    </row>
    <row r="8462" spans="1:4" x14ac:dyDescent="0.2">
      <c r="A8462" s="21">
        <v>45720</v>
      </c>
      <c r="B8462" s="23" t="s">
        <v>109</v>
      </c>
      <c r="C8462" s="17" t="s">
        <v>9</v>
      </c>
      <c r="D8462" s="25">
        <v>215.9864923842388</v>
      </c>
    </row>
    <row r="8463" spans="1:4" x14ac:dyDescent="0.2">
      <c r="A8463" s="21">
        <v>45721</v>
      </c>
      <c r="B8463" s="23" t="s">
        <v>109</v>
      </c>
      <c r="C8463" s="17" t="s">
        <v>9</v>
      </c>
      <c r="D8463" s="25">
        <v>215.30583826374652</v>
      </c>
    </row>
    <row r="8464" spans="1:4" x14ac:dyDescent="0.2">
      <c r="A8464" s="21">
        <v>45722</v>
      </c>
      <c r="B8464" s="23" t="s">
        <v>109</v>
      </c>
      <c r="C8464" s="17" t="s">
        <v>9</v>
      </c>
      <c r="D8464" s="25">
        <v>214.62322983799604</v>
      </c>
    </row>
    <row r="8465" spans="1:4" x14ac:dyDescent="0.2">
      <c r="A8465" s="21">
        <v>45723</v>
      </c>
      <c r="B8465" s="23" t="s">
        <v>109</v>
      </c>
      <c r="C8465" s="17" t="s">
        <v>9</v>
      </c>
      <c r="D8465" s="25">
        <v>213.9445373455913</v>
      </c>
    </row>
    <row r="8466" spans="1:4" x14ac:dyDescent="0.2">
      <c r="A8466" s="21">
        <v>45724</v>
      </c>
      <c r="B8466" s="23" t="s">
        <v>109</v>
      </c>
      <c r="C8466" s="17" t="s">
        <v>9</v>
      </c>
      <c r="D8466" s="25">
        <v>213.24500912542192</v>
      </c>
    </row>
    <row r="8467" spans="1:4" x14ac:dyDescent="0.2">
      <c r="A8467" s="21">
        <v>45725</v>
      </c>
      <c r="B8467" s="23" t="s">
        <v>109</v>
      </c>
      <c r="C8467" s="17" t="s">
        <v>9</v>
      </c>
      <c r="D8467" s="25">
        <v>212.54546618232052</v>
      </c>
    </row>
    <row r="8468" spans="1:4" x14ac:dyDescent="0.2">
      <c r="A8468" s="21">
        <v>45726</v>
      </c>
      <c r="B8468" s="23" t="s">
        <v>109</v>
      </c>
      <c r="C8468" s="17" t="s">
        <v>9</v>
      </c>
      <c r="D8468" s="25">
        <v>211.86627859849662</v>
      </c>
    </row>
    <row r="8469" spans="1:4" x14ac:dyDescent="0.2">
      <c r="A8469" s="21">
        <v>45727</v>
      </c>
      <c r="B8469" s="23" t="s">
        <v>109</v>
      </c>
      <c r="C8469" s="17" t="s">
        <v>9</v>
      </c>
      <c r="D8469" s="25">
        <v>211.17722295398167</v>
      </c>
    </row>
    <row r="8470" spans="1:4" x14ac:dyDescent="0.2">
      <c r="A8470" s="21">
        <v>45728</v>
      </c>
      <c r="B8470" s="23" t="s">
        <v>109</v>
      </c>
      <c r="C8470" s="17" t="s">
        <v>9</v>
      </c>
      <c r="D8470" s="25">
        <v>210.4890332369844</v>
      </c>
    </row>
    <row r="8471" spans="1:4" x14ac:dyDescent="0.2">
      <c r="A8471" s="21">
        <v>45729</v>
      </c>
      <c r="B8471" s="23" t="s">
        <v>109</v>
      </c>
      <c r="C8471" s="17" t="s">
        <v>9</v>
      </c>
      <c r="D8471" s="25">
        <v>209.89595004839174</v>
      </c>
    </row>
    <row r="8472" spans="1:4" x14ac:dyDescent="0.2">
      <c r="A8472" s="21">
        <v>45730</v>
      </c>
      <c r="B8472" s="23" t="s">
        <v>109</v>
      </c>
      <c r="C8472" s="17" t="s">
        <v>9</v>
      </c>
      <c r="D8472" s="25">
        <v>209.23947453317112</v>
      </c>
    </row>
    <row r="8473" spans="1:4" x14ac:dyDescent="0.2">
      <c r="A8473" s="21">
        <v>45731</v>
      </c>
      <c r="B8473" s="23" t="s">
        <v>109</v>
      </c>
      <c r="C8473" s="17" t="s">
        <v>9</v>
      </c>
      <c r="D8473" s="25">
        <v>208.53942755504002</v>
      </c>
    </row>
    <row r="8474" spans="1:4" x14ac:dyDescent="0.2">
      <c r="A8474" s="21">
        <v>45732</v>
      </c>
      <c r="B8474" s="23" t="s">
        <v>109</v>
      </c>
      <c r="C8474" s="17" t="s">
        <v>9</v>
      </c>
      <c r="D8474" s="25">
        <v>207.83909395101097</v>
      </c>
    </row>
    <row r="8475" spans="1:4" x14ac:dyDescent="0.2">
      <c r="A8475" s="21">
        <v>45733</v>
      </c>
      <c r="B8475" s="23" t="s">
        <v>109</v>
      </c>
      <c r="C8475" s="17" t="s">
        <v>9</v>
      </c>
      <c r="D8475" s="25">
        <v>211.64477195780995</v>
      </c>
    </row>
    <row r="8476" spans="1:4" x14ac:dyDescent="0.2">
      <c r="A8476" s="21">
        <v>45734</v>
      </c>
      <c r="B8476" s="23" t="s">
        <v>109</v>
      </c>
      <c r="C8476" s="17" t="s">
        <v>9</v>
      </c>
      <c r="D8476" s="25">
        <v>210.96377963800762</v>
      </c>
    </row>
    <row r="8477" spans="1:4" x14ac:dyDescent="0.2">
      <c r="A8477" s="21">
        <v>45735</v>
      </c>
      <c r="B8477" s="23" t="s">
        <v>109</v>
      </c>
      <c r="C8477" s="17" t="s">
        <v>9</v>
      </c>
      <c r="D8477" s="25">
        <v>210.45859972623936</v>
      </c>
    </row>
    <row r="8478" spans="1:4" x14ac:dyDescent="0.2">
      <c r="A8478" s="21">
        <v>45736</v>
      </c>
      <c r="B8478" s="23" t="s">
        <v>109</v>
      </c>
      <c r="C8478" s="17" t="s">
        <v>9</v>
      </c>
      <c r="D8478" s="25">
        <v>209.76462774209722</v>
      </c>
    </row>
    <row r="8479" spans="1:4" x14ac:dyDescent="0.2">
      <c r="A8479" s="21">
        <v>45737</v>
      </c>
      <c r="B8479" s="23" t="s">
        <v>109</v>
      </c>
      <c r="C8479" s="17" t="s">
        <v>9</v>
      </c>
      <c r="D8479" s="25">
        <v>209.10823791709686</v>
      </c>
    </row>
    <row r="8480" spans="1:4" x14ac:dyDescent="0.2">
      <c r="A8480" s="21">
        <v>45738</v>
      </c>
      <c r="B8480" s="23" t="s">
        <v>109</v>
      </c>
      <c r="C8480" s="17" t="s">
        <v>9</v>
      </c>
      <c r="D8480" s="25">
        <v>208.4081983541387</v>
      </c>
    </row>
    <row r="8481" spans="1:4" x14ac:dyDescent="0.2">
      <c r="A8481" s="21">
        <v>45739</v>
      </c>
      <c r="B8481" s="23" t="s">
        <v>109</v>
      </c>
      <c r="C8481" s="17" t="s">
        <v>9</v>
      </c>
      <c r="D8481" s="25">
        <v>207.70797025352255</v>
      </c>
    </row>
    <row r="8482" spans="1:4" x14ac:dyDescent="0.2">
      <c r="A8482" s="21">
        <v>45740</v>
      </c>
      <c r="B8482" s="23" t="s">
        <v>109</v>
      </c>
      <c r="C8482" s="17" t="s">
        <v>9</v>
      </c>
      <c r="D8482" s="25">
        <v>207.08702353367366</v>
      </c>
    </row>
    <row r="8483" spans="1:4" x14ac:dyDescent="0.2">
      <c r="A8483" s="21">
        <v>45741</v>
      </c>
      <c r="B8483" s="23" t="s">
        <v>109</v>
      </c>
      <c r="C8483" s="17" t="s">
        <v>9</v>
      </c>
      <c r="D8483" s="25">
        <v>206.40448358991463</v>
      </c>
    </row>
    <row r="8484" spans="1:4" x14ac:dyDescent="0.2">
      <c r="A8484" s="21">
        <v>45742</v>
      </c>
      <c r="B8484" s="23" t="s">
        <v>109</v>
      </c>
      <c r="C8484" s="17" t="s">
        <v>9</v>
      </c>
      <c r="D8484" s="25">
        <v>205.72987788657582</v>
      </c>
    </row>
    <row r="8485" spans="1:4" x14ac:dyDescent="0.2">
      <c r="A8485" s="21">
        <v>45743</v>
      </c>
      <c r="B8485" s="23" t="s">
        <v>109</v>
      </c>
      <c r="C8485" s="17" t="s">
        <v>9</v>
      </c>
      <c r="D8485" s="25">
        <v>205.05254184995897</v>
      </c>
    </row>
    <row r="8486" spans="1:4" x14ac:dyDescent="0.2">
      <c r="A8486" s="21">
        <v>45744</v>
      </c>
      <c r="B8486" s="23" t="s">
        <v>109</v>
      </c>
      <c r="C8486" s="17" t="s">
        <v>9</v>
      </c>
      <c r="D8486" s="25">
        <v>204.39180181323275</v>
      </c>
    </row>
    <row r="8487" spans="1:4" x14ac:dyDescent="0.2">
      <c r="A8487" s="21">
        <v>45745</v>
      </c>
      <c r="B8487" s="23" t="s">
        <v>109</v>
      </c>
      <c r="C8487" s="17" t="s">
        <v>9</v>
      </c>
      <c r="D8487" s="25">
        <v>203.69143610240164</v>
      </c>
    </row>
    <row r="8488" spans="1:4" x14ac:dyDescent="0.2">
      <c r="A8488" s="21">
        <v>45746</v>
      </c>
      <c r="B8488" s="23" t="s">
        <v>109</v>
      </c>
      <c r="C8488" s="17" t="s">
        <v>9</v>
      </c>
      <c r="D8488" s="25">
        <v>202.99088973683527</v>
      </c>
    </row>
    <row r="8489" spans="1:4" x14ac:dyDescent="0.2">
      <c r="A8489" s="21">
        <v>45747</v>
      </c>
      <c r="B8489" s="23" t="s">
        <v>109</v>
      </c>
      <c r="C8489" s="17" t="s">
        <v>9</v>
      </c>
      <c r="D8489" s="25">
        <v>202.34849435751025</v>
      </c>
    </row>
    <row r="8490" spans="1:4" x14ac:dyDescent="0.2">
      <c r="A8490" s="21">
        <v>45717</v>
      </c>
      <c r="B8490" s="23" t="s">
        <v>109</v>
      </c>
      <c r="C8490" s="17" t="s">
        <v>10</v>
      </c>
      <c r="D8490" s="25">
        <v>696.76478547989655</v>
      </c>
    </row>
    <row r="8491" spans="1:4" x14ac:dyDescent="0.2">
      <c r="A8491" s="21">
        <v>45718</v>
      </c>
      <c r="B8491" s="23" t="s">
        <v>109</v>
      </c>
      <c r="C8491" s="17" t="s">
        <v>10</v>
      </c>
      <c r="D8491" s="25">
        <v>695.88000629613009</v>
      </c>
    </row>
    <row r="8492" spans="1:4" x14ac:dyDescent="0.2">
      <c r="A8492" s="21">
        <v>45719</v>
      </c>
      <c r="B8492" s="23" t="s">
        <v>109</v>
      </c>
      <c r="C8492" s="17" t="s">
        <v>10</v>
      </c>
      <c r="D8492" s="25">
        <v>694.99526962036418</v>
      </c>
    </row>
    <row r="8493" spans="1:4" x14ac:dyDescent="0.2">
      <c r="A8493" s="21">
        <v>45720</v>
      </c>
      <c r="B8493" s="23" t="s">
        <v>109</v>
      </c>
      <c r="C8493" s="17" t="s">
        <v>10</v>
      </c>
      <c r="D8493" s="25">
        <v>694.11359820799521</v>
      </c>
    </row>
    <row r="8494" spans="1:4" x14ac:dyDescent="0.2">
      <c r="A8494" s="21">
        <v>45721</v>
      </c>
      <c r="B8494" s="23" t="s">
        <v>109</v>
      </c>
      <c r="C8494" s="17" t="s">
        <v>10</v>
      </c>
      <c r="D8494" s="25">
        <v>693.22926155952428</v>
      </c>
    </row>
    <row r="8495" spans="1:4" x14ac:dyDescent="0.2">
      <c r="A8495" s="21">
        <v>45722</v>
      </c>
      <c r="B8495" s="23" t="s">
        <v>109</v>
      </c>
      <c r="C8495" s="17" t="s">
        <v>10</v>
      </c>
      <c r="D8495" s="25">
        <v>689.18848325097622</v>
      </c>
    </row>
    <row r="8496" spans="1:4" x14ac:dyDescent="0.2">
      <c r="A8496" s="21">
        <v>45723</v>
      </c>
      <c r="B8496" s="23" t="s">
        <v>109</v>
      </c>
      <c r="C8496" s="17" t="s">
        <v>10</v>
      </c>
      <c r="D8496" s="25">
        <v>691.50912929276569</v>
      </c>
    </row>
    <row r="8497" spans="1:4" x14ac:dyDescent="0.2">
      <c r="A8497" s="21">
        <v>45724</v>
      </c>
      <c r="B8497" s="23" t="s">
        <v>109</v>
      </c>
      <c r="C8497" s="17" t="s">
        <v>10</v>
      </c>
      <c r="D8497" s="25">
        <v>690.65080789084561</v>
      </c>
    </row>
    <row r="8498" spans="1:4" x14ac:dyDescent="0.2">
      <c r="A8498" s="21">
        <v>45725</v>
      </c>
      <c r="B8498" s="23" t="s">
        <v>109</v>
      </c>
      <c r="C8498" s="17" t="s">
        <v>10</v>
      </c>
      <c r="D8498" s="25">
        <v>689.79222799918614</v>
      </c>
    </row>
    <row r="8499" spans="1:4" x14ac:dyDescent="0.2">
      <c r="A8499" s="21">
        <v>45726</v>
      </c>
      <c r="B8499" s="23" t="s">
        <v>109</v>
      </c>
      <c r="C8499" s="17" t="s">
        <v>10</v>
      </c>
      <c r="D8499" s="25">
        <v>688.93367725647465</v>
      </c>
    </row>
    <row r="8500" spans="1:4" x14ac:dyDescent="0.2">
      <c r="A8500" s="21">
        <v>45727</v>
      </c>
      <c r="B8500" s="23" t="s">
        <v>109</v>
      </c>
      <c r="C8500" s="17" t="s">
        <v>10</v>
      </c>
      <c r="D8500" s="25">
        <v>688.07174965012143</v>
      </c>
    </row>
    <row r="8501" spans="1:4" x14ac:dyDescent="0.2">
      <c r="A8501" s="21">
        <v>45728</v>
      </c>
      <c r="B8501" s="23" t="s">
        <v>109</v>
      </c>
      <c r="C8501" s="17" t="s">
        <v>10</v>
      </c>
      <c r="D8501" s="25">
        <v>687.27559146546719</v>
      </c>
    </row>
    <row r="8502" spans="1:4" x14ac:dyDescent="0.2">
      <c r="A8502" s="21">
        <v>45729</v>
      </c>
      <c r="B8502" s="23" t="s">
        <v>109</v>
      </c>
      <c r="C8502" s="17" t="s">
        <v>10</v>
      </c>
      <c r="D8502" s="25">
        <v>686.52889578129384</v>
      </c>
    </row>
    <row r="8503" spans="1:4" x14ac:dyDescent="0.2">
      <c r="A8503" s="21">
        <v>45730</v>
      </c>
      <c r="B8503" s="23" t="s">
        <v>109</v>
      </c>
      <c r="C8503" s="17" t="s">
        <v>10</v>
      </c>
      <c r="D8503" s="25">
        <v>669.34304898308687</v>
      </c>
    </row>
    <row r="8504" spans="1:4" x14ac:dyDescent="0.2">
      <c r="A8504" s="21">
        <v>45731</v>
      </c>
      <c r="B8504" s="23" t="s">
        <v>109</v>
      </c>
      <c r="C8504" s="17" t="s">
        <v>10</v>
      </c>
      <c r="D8504" s="25">
        <v>668.49847689099022</v>
      </c>
    </row>
    <row r="8505" spans="1:4" x14ac:dyDescent="0.2">
      <c r="A8505" s="21">
        <v>45732</v>
      </c>
      <c r="B8505" s="23" t="s">
        <v>109</v>
      </c>
      <c r="C8505" s="17" t="s">
        <v>10</v>
      </c>
      <c r="D8505" s="25">
        <v>671.18430473576507</v>
      </c>
    </row>
    <row r="8506" spans="1:4" x14ac:dyDescent="0.2">
      <c r="A8506" s="21">
        <v>45733</v>
      </c>
      <c r="B8506" s="23" t="s">
        <v>109</v>
      </c>
      <c r="C8506" s="17" t="s">
        <v>10</v>
      </c>
      <c r="D8506" s="25">
        <v>669.97132449703088</v>
      </c>
    </row>
    <row r="8507" spans="1:4" x14ac:dyDescent="0.2">
      <c r="A8507" s="21">
        <v>45734</v>
      </c>
      <c r="B8507" s="23" t="s">
        <v>109</v>
      </c>
      <c r="C8507" s="17" t="s">
        <v>10</v>
      </c>
      <c r="D8507" s="25">
        <v>669.19919061597079</v>
      </c>
    </row>
    <row r="8508" spans="1:4" x14ac:dyDescent="0.2">
      <c r="A8508" s="21">
        <v>45735</v>
      </c>
      <c r="B8508" s="23" t="s">
        <v>109</v>
      </c>
      <c r="C8508" s="17" t="s">
        <v>10</v>
      </c>
      <c r="D8508" s="25">
        <v>668.08076952517854</v>
      </c>
    </row>
    <row r="8509" spans="1:4" x14ac:dyDescent="0.2">
      <c r="A8509" s="21">
        <v>45736</v>
      </c>
      <c r="B8509" s="23" t="s">
        <v>109</v>
      </c>
      <c r="C8509" s="17" t="s">
        <v>10</v>
      </c>
      <c r="D8509" s="25">
        <v>667.52631157900885</v>
      </c>
    </row>
    <row r="8510" spans="1:4" x14ac:dyDescent="0.2">
      <c r="A8510" s="21">
        <v>45737</v>
      </c>
      <c r="B8510" s="23" t="s">
        <v>109</v>
      </c>
      <c r="C8510" s="17" t="s">
        <v>10</v>
      </c>
      <c r="D8510" s="25">
        <v>666.94238838758235</v>
      </c>
    </row>
    <row r="8511" spans="1:4" x14ac:dyDescent="0.2">
      <c r="A8511" s="21">
        <v>45738</v>
      </c>
      <c r="B8511" s="23" t="s">
        <v>109</v>
      </c>
      <c r="C8511" s="17" t="s">
        <v>10</v>
      </c>
      <c r="D8511" s="25">
        <v>666.08585266852822</v>
      </c>
    </row>
    <row r="8512" spans="1:4" x14ac:dyDescent="0.2">
      <c r="A8512" s="21">
        <v>45739</v>
      </c>
      <c r="B8512" s="23" t="s">
        <v>109</v>
      </c>
      <c r="C8512" s="17" t="s">
        <v>10</v>
      </c>
      <c r="D8512" s="25">
        <v>665.22395720986435</v>
      </c>
    </row>
    <row r="8513" spans="1:4" x14ac:dyDescent="0.2">
      <c r="A8513" s="21">
        <v>45740</v>
      </c>
      <c r="B8513" s="23" t="s">
        <v>109</v>
      </c>
      <c r="C8513" s="17" t="s">
        <v>10</v>
      </c>
      <c r="D8513" s="25">
        <v>664.36603072873402</v>
      </c>
    </row>
    <row r="8514" spans="1:4" x14ac:dyDescent="0.2">
      <c r="A8514" s="21">
        <v>45741</v>
      </c>
      <c r="B8514" s="23" t="s">
        <v>109</v>
      </c>
      <c r="C8514" s="17" t="s">
        <v>10</v>
      </c>
      <c r="D8514" s="25">
        <v>663.51001368604693</v>
      </c>
    </row>
    <row r="8515" spans="1:4" x14ac:dyDescent="0.2">
      <c r="A8515" s="21">
        <v>45742</v>
      </c>
      <c r="B8515" s="23" t="s">
        <v>109</v>
      </c>
      <c r="C8515" s="17" t="s">
        <v>10</v>
      </c>
      <c r="D8515" s="25">
        <v>662.64934278407793</v>
      </c>
    </row>
    <row r="8516" spans="1:4" x14ac:dyDescent="0.2">
      <c r="A8516" s="21">
        <v>45743</v>
      </c>
      <c r="B8516" s="23" t="s">
        <v>109</v>
      </c>
      <c r="C8516" s="17" t="s">
        <v>10</v>
      </c>
      <c r="D8516" s="25">
        <v>683.937853239177</v>
      </c>
    </row>
    <row r="8517" spans="1:4" x14ac:dyDescent="0.2">
      <c r="A8517" s="21">
        <v>45744</v>
      </c>
      <c r="B8517" s="23" t="s">
        <v>109</v>
      </c>
      <c r="C8517" s="17" t="s">
        <v>10</v>
      </c>
      <c r="D8517" s="25">
        <v>683.03363018651442</v>
      </c>
    </row>
    <row r="8518" spans="1:4" x14ac:dyDescent="0.2">
      <c r="A8518" s="21">
        <v>45745</v>
      </c>
      <c r="B8518" s="23" t="s">
        <v>109</v>
      </c>
      <c r="C8518" s="17" t="s">
        <v>10</v>
      </c>
      <c r="D8518" s="25">
        <v>682.110913031834</v>
      </c>
    </row>
    <row r="8519" spans="1:4" x14ac:dyDescent="0.2">
      <c r="A8519" s="21">
        <v>45746</v>
      </c>
      <c r="B8519" s="23" t="s">
        <v>109</v>
      </c>
      <c r="C8519" s="17" t="s">
        <v>10</v>
      </c>
      <c r="D8519" s="25">
        <v>681.18828410621052</v>
      </c>
    </row>
    <row r="8520" spans="1:4" x14ac:dyDescent="0.2">
      <c r="A8520" s="21">
        <v>45747</v>
      </c>
      <c r="B8520" s="23" t="s">
        <v>109</v>
      </c>
      <c r="C8520" s="17" t="s">
        <v>10</v>
      </c>
      <c r="D8520" s="25">
        <v>679.0155392158573</v>
      </c>
    </row>
    <row r="8521" spans="1:4" x14ac:dyDescent="0.2">
      <c r="A8521" s="21">
        <v>45717</v>
      </c>
      <c r="B8521" s="23" t="s">
        <v>109</v>
      </c>
      <c r="C8521" s="17" t="s">
        <v>90</v>
      </c>
      <c r="D8521" s="25">
        <v>241.9032453669312</v>
      </c>
    </row>
    <row r="8522" spans="1:4" x14ac:dyDescent="0.2">
      <c r="A8522" s="21">
        <v>45718</v>
      </c>
      <c r="B8522" s="23" t="s">
        <v>109</v>
      </c>
      <c r="C8522" s="17" t="s">
        <v>90</v>
      </c>
      <c r="D8522" s="25">
        <v>241.14825393473652</v>
      </c>
    </row>
    <row r="8523" spans="1:4" x14ac:dyDescent="0.2">
      <c r="A8523" s="21">
        <v>45719</v>
      </c>
      <c r="B8523" s="23" t="s">
        <v>109</v>
      </c>
      <c r="C8523" s="17" t="s">
        <v>90</v>
      </c>
      <c r="D8523" s="25">
        <v>240.39315468559911</v>
      </c>
    </row>
    <row r="8524" spans="1:4" x14ac:dyDescent="0.2">
      <c r="A8524" s="21">
        <v>45720</v>
      </c>
      <c r="B8524" s="23" t="s">
        <v>109</v>
      </c>
      <c r="C8524" s="17" t="s">
        <v>90</v>
      </c>
      <c r="D8524" s="25">
        <v>239.63146757569669</v>
      </c>
    </row>
    <row r="8525" spans="1:4" x14ac:dyDescent="0.2">
      <c r="A8525" s="21">
        <v>45721</v>
      </c>
      <c r="B8525" s="23" t="s">
        <v>109</v>
      </c>
      <c r="C8525" s="17" t="s">
        <v>90</v>
      </c>
      <c r="D8525" s="25">
        <v>238.87649535723506</v>
      </c>
    </row>
    <row r="8526" spans="1:4" x14ac:dyDescent="0.2">
      <c r="A8526" s="21">
        <v>45722</v>
      </c>
      <c r="B8526" s="23" t="s">
        <v>109</v>
      </c>
      <c r="C8526" s="17" t="s">
        <v>90</v>
      </c>
      <c r="D8526" s="25">
        <v>238.28472146700878</v>
      </c>
    </row>
    <row r="8527" spans="1:4" x14ac:dyDescent="0.2">
      <c r="A8527" s="21">
        <v>45723</v>
      </c>
      <c r="B8527" s="23" t="s">
        <v>109</v>
      </c>
      <c r="C8527" s="17" t="s">
        <v>90</v>
      </c>
      <c r="D8527" s="25">
        <v>238.88773136211105</v>
      </c>
    </row>
    <row r="8528" spans="1:4" x14ac:dyDescent="0.2">
      <c r="A8528" s="21">
        <v>45724</v>
      </c>
      <c r="B8528" s="23" t="s">
        <v>109</v>
      </c>
      <c r="C8528" s="17" t="s">
        <v>90</v>
      </c>
      <c r="D8528" s="25">
        <v>238.06170772310438</v>
      </c>
    </row>
    <row r="8529" spans="1:4" x14ac:dyDescent="0.2">
      <c r="A8529" s="21">
        <v>45725</v>
      </c>
      <c r="B8529" s="23" t="s">
        <v>109</v>
      </c>
      <c r="C8529" s="17" t="s">
        <v>90</v>
      </c>
      <c r="D8529" s="25">
        <v>237.23598676467677</v>
      </c>
    </row>
    <row r="8530" spans="1:4" x14ac:dyDescent="0.2">
      <c r="A8530" s="21">
        <v>45726</v>
      </c>
      <c r="B8530" s="23" t="s">
        <v>109</v>
      </c>
      <c r="C8530" s="17" t="s">
        <v>90</v>
      </c>
      <c r="D8530" s="25">
        <v>239.48975186377422</v>
      </c>
    </row>
    <row r="8531" spans="1:4" x14ac:dyDescent="0.2">
      <c r="A8531" s="21">
        <v>45727</v>
      </c>
      <c r="B8531" s="23" t="s">
        <v>109</v>
      </c>
      <c r="C8531" s="17" t="s">
        <v>90</v>
      </c>
      <c r="D8531" s="25">
        <v>239.06798861042904</v>
      </c>
    </row>
    <row r="8532" spans="1:4" x14ac:dyDescent="0.2">
      <c r="A8532" s="21">
        <v>45728</v>
      </c>
      <c r="B8532" s="23" t="s">
        <v>109</v>
      </c>
      <c r="C8532" s="17" t="s">
        <v>90</v>
      </c>
      <c r="D8532" s="25">
        <v>238.22777006528929</v>
      </c>
    </row>
    <row r="8533" spans="1:4" x14ac:dyDescent="0.2">
      <c r="A8533" s="21">
        <v>45729</v>
      </c>
      <c r="B8533" s="23" t="s">
        <v>109</v>
      </c>
      <c r="C8533" s="17" t="s">
        <v>90</v>
      </c>
      <c r="D8533" s="25">
        <v>237.84599093293627</v>
      </c>
    </row>
    <row r="8534" spans="1:4" x14ac:dyDescent="0.2">
      <c r="A8534" s="21">
        <v>45730</v>
      </c>
      <c r="B8534" s="23" t="s">
        <v>109</v>
      </c>
      <c r="C8534" s="17" t="s">
        <v>90</v>
      </c>
      <c r="D8534" s="25">
        <v>172.50821824726879</v>
      </c>
    </row>
    <row r="8535" spans="1:4" x14ac:dyDescent="0.2">
      <c r="A8535" s="21">
        <v>45731</v>
      </c>
      <c r="B8535" s="23" t="s">
        <v>109</v>
      </c>
      <c r="C8535" s="17" t="s">
        <v>90</v>
      </c>
      <c r="D8535" s="25">
        <v>171.73458468777417</v>
      </c>
    </row>
    <row r="8536" spans="1:4" x14ac:dyDescent="0.2">
      <c r="A8536" s="21">
        <v>45732</v>
      </c>
      <c r="B8536" s="23" t="s">
        <v>109</v>
      </c>
      <c r="C8536" s="17" t="s">
        <v>90</v>
      </c>
      <c r="D8536" s="25">
        <v>170.96083631806283</v>
      </c>
    </row>
    <row r="8537" spans="1:4" x14ac:dyDescent="0.2">
      <c r="A8537" s="21">
        <v>45733</v>
      </c>
      <c r="B8537" s="23" t="s">
        <v>109</v>
      </c>
      <c r="C8537" s="17" t="s">
        <v>90</v>
      </c>
      <c r="D8537" s="25">
        <v>170.18696064566336</v>
      </c>
    </row>
    <row r="8538" spans="1:4" x14ac:dyDescent="0.2">
      <c r="A8538" s="21">
        <v>45734</v>
      </c>
      <c r="B8538" s="23" t="s">
        <v>109</v>
      </c>
      <c r="C8538" s="17" t="s">
        <v>90</v>
      </c>
      <c r="D8538" s="25">
        <v>169.41400442428801</v>
      </c>
    </row>
    <row r="8539" spans="1:4" x14ac:dyDescent="0.2">
      <c r="A8539" s="21">
        <v>45735</v>
      </c>
      <c r="B8539" s="23" t="s">
        <v>109</v>
      </c>
      <c r="C8539" s="17" t="s">
        <v>90</v>
      </c>
      <c r="D8539" s="25">
        <v>168.93374442094273</v>
      </c>
    </row>
    <row r="8540" spans="1:4" x14ac:dyDescent="0.2">
      <c r="A8540" s="21">
        <v>45736</v>
      </c>
      <c r="B8540" s="23" t="s">
        <v>109</v>
      </c>
      <c r="C8540" s="17" t="s">
        <v>90</v>
      </c>
      <c r="D8540" s="25">
        <v>168.74628952050463</v>
      </c>
    </row>
    <row r="8541" spans="1:4" x14ac:dyDescent="0.2">
      <c r="A8541" s="21">
        <v>45737</v>
      </c>
      <c r="B8541" s="23" t="s">
        <v>109</v>
      </c>
      <c r="C8541" s="17" t="s">
        <v>90</v>
      </c>
      <c r="D8541" s="25">
        <v>168.13696304432767</v>
      </c>
    </row>
    <row r="8542" spans="1:4" x14ac:dyDescent="0.2">
      <c r="A8542" s="21">
        <v>45738</v>
      </c>
      <c r="B8542" s="23" t="s">
        <v>109</v>
      </c>
      <c r="C8542" s="17" t="s">
        <v>90</v>
      </c>
      <c r="D8542" s="25">
        <v>167.37070344521857</v>
      </c>
    </row>
    <row r="8543" spans="1:4" x14ac:dyDescent="0.2">
      <c r="A8543" s="21">
        <v>45739</v>
      </c>
      <c r="B8543" s="23" t="s">
        <v>109</v>
      </c>
      <c r="C8543" s="17" t="s">
        <v>90</v>
      </c>
      <c r="D8543" s="25">
        <v>166.60497729680341</v>
      </c>
    </row>
    <row r="8544" spans="1:4" x14ac:dyDescent="0.2">
      <c r="A8544" s="21">
        <v>45740</v>
      </c>
      <c r="B8544" s="23" t="s">
        <v>109</v>
      </c>
      <c r="C8544" s="17" t="s">
        <v>90</v>
      </c>
      <c r="D8544" s="25">
        <v>166.41942311583352</v>
      </c>
    </row>
    <row r="8545" spans="1:4" x14ac:dyDescent="0.2">
      <c r="A8545" s="21">
        <v>45741</v>
      </c>
      <c r="B8545" s="23" t="s">
        <v>109</v>
      </c>
      <c r="C8545" s="17" t="s">
        <v>90</v>
      </c>
      <c r="D8545" s="25">
        <v>165.86857870038867</v>
      </c>
    </row>
    <row r="8546" spans="1:4" x14ac:dyDescent="0.2">
      <c r="A8546" s="21">
        <v>45742</v>
      </c>
      <c r="B8546" s="23" t="s">
        <v>109</v>
      </c>
      <c r="C8546" s="17" t="s">
        <v>90</v>
      </c>
      <c r="D8546" s="25">
        <v>165.09790601420886</v>
      </c>
    </row>
    <row r="8547" spans="1:4" x14ac:dyDescent="0.2">
      <c r="A8547" s="21">
        <v>45743</v>
      </c>
      <c r="B8547" s="23" t="s">
        <v>109</v>
      </c>
      <c r="C8547" s="17" t="s">
        <v>90</v>
      </c>
      <c r="D8547" s="25">
        <v>169.08719644324898</v>
      </c>
    </row>
    <row r="8548" spans="1:4" x14ac:dyDescent="0.2">
      <c r="A8548" s="21">
        <v>45744</v>
      </c>
      <c r="B8548" s="23" t="s">
        <v>109</v>
      </c>
      <c r="C8548" s="17" t="s">
        <v>90</v>
      </c>
      <c r="D8548" s="25">
        <v>167.98545377646397</v>
      </c>
    </row>
    <row r="8549" spans="1:4" x14ac:dyDescent="0.2">
      <c r="A8549" s="21">
        <v>45745</v>
      </c>
      <c r="B8549" s="23" t="s">
        <v>109</v>
      </c>
      <c r="C8549" s="17" t="s">
        <v>90</v>
      </c>
      <c r="D8549" s="25">
        <v>167.25286822741663</v>
      </c>
    </row>
    <row r="8550" spans="1:4" x14ac:dyDescent="0.2">
      <c r="A8550" s="21">
        <v>45746</v>
      </c>
      <c r="B8550" s="23" t="s">
        <v>109</v>
      </c>
      <c r="C8550" s="17" t="s">
        <v>90</v>
      </c>
      <c r="D8550" s="25">
        <v>166.5205097308249</v>
      </c>
    </row>
    <row r="8551" spans="1:4" x14ac:dyDescent="0.2">
      <c r="A8551" s="21">
        <v>45747</v>
      </c>
      <c r="B8551" s="23" t="s">
        <v>109</v>
      </c>
      <c r="C8551" s="17" t="s">
        <v>90</v>
      </c>
      <c r="D8551" s="25">
        <v>164.90646271794367</v>
      </c>
    </row>
    <row r="8552" spans="1:4" x14ac:dyDescent="0.2">
      <c r="A8552" s="21">
        <v>45717</v>
      </c>
      <c r="B8552" s="23" t="s">
        <v>109</v>
      </c>
      <c r="C8552" s="17" t="s">
        <v>18</v>
      </c>
      <c r="D8552" s="25">
        <v>281.66452484096806</v>
      </c>
    </row>
    <row r="8553" spans="1:4" x14ac:dyDescent="0.2">
      <c r="A8553" s="21">
        <v>45718</v>
      </c>
      <c r="B8553" s="23" t="s">
        <v>109</v>
      </c>
      <c r="C8553" s="17" t="s">
        <v>18</v>
      </c>
      <c r="D8553" s="25">
        <v>280.96716615143629</v>
      </c>
    </row>
    <row r="8554" spans="1:4" x14ac:dyDescent="0.2">
      <c r="A8554" s="21">
        <v>45719</v>
      </c>
      <c r="B8554" s="23" t="s">
        <v>109</v>
      </c>
      <c r="C8554" s="17" t="s">
        <v>18</v>
      </c>
      <c r="D8554" s="25">
        <v>280.26910510153556</v>
      </c>
    </row>
    <row r="8555" spans="1:4" x14ac:dyDescent="0.2">
      <c r="A8555" s="21">
        <v>45720</v>
      </c>
      <c r="B8555" s="23" t="s">
        <v>109</v>
      </c>
      <c r="C8555" s="17" t="s">
        <v>18</v>
      </c>
      <c r="D8555" s="25">
        <v>279.57147390739692</v>
      </c>
    </row>
    <row r="8556" spans="1:4" x14ac:dyDescent="0.2">
      <c r="A8556" s="21">
        <v>45721</v>
      </c>
      <c r="B8556" s="23" t="s">
        <v>109</v>
      </c>
      <c r="C8556" s="17" t="s">
        <v>18</v>
      </c>
      <c r="D8556" s="25">
        <v>278.90090354588625</v>
      </c>
    </row>
    <row r="8557" spans="1:4" x14ac:dyDescent="0.2">
      <c r="A8557" s="21">
        <v>45722</v>
      </c>
      <c r="B8557" s="23" t="s">
        <v>109</v>
      </c>
      <c r="C8557" s="17" t="s">
        <v>18</v>
      </c>
      <c r="D8557" s="25">
        <v>278.33047096058573</v>
      </c>
    </row>
    <row r="8558" spans="1:4" x14ac:dyDescent="0.2">
      <c r="A8558" s="21">
        <v>45723</v>
      </c>
      <c r="B8558" s="23" t="s">
        <v>109</v>
      </c>
      <c r="C8558" s="17" t="s">
        <v>18</v>
      </c>
      <c r="D8558" s="25">
        <v>277.70094848195436</v>
      </c>
    </row>
    <row r="8559" spans="1:4" x14ac:dyDescent="0.2">
      <c r="A8559" s="21">
        <v>45724</v>
      </c>
      <c r="B8559" s="23" t="s">
        <v>109</v>
      </c>
      <c r="C8559" s="17" t="s">
        <v>18</v>
      </c>
      <c r="D8559" s="25">
        <v>277.00274530643816</v>
      </c>
    </row>
    <row r="8560" spans="1:4" x14ac:dyDescent="0.2">
      <c r="A8560" s="21">
        <v>45725</v>
      </c>
      <c r="B8560" s="23" t="s">
        <v>109</v>
      </c>
      <c r="C8560" s="17" t="s">
        <v>18</v>
      </c>
      <c r="D8560" s="25">
        <v>276.30384007524981</v>
      </c>
    </row>
    <row r="8561" spans="1:4" x14ac:dyDescent="0.2">
      <c r="A8561" s="21">
        <v>45726</v>
      </c>
      <c r="B8561" s="23" t="s">
        <v>109</v>
      </c>
      <c r="C8561" s="17" t="s">
        <v>18</v>
      </c>
      <c r="D8561" s="25">
        <v>275.69416741689759</v>
      </c>
    </row>
    <row r="8562" spans="1:4" x14ac:dyDescent="0.2">
      <c r="A8562" s="21">
        <v>45727</v>
      </c>
      <c r="B8562" s="23" t="s">
        <v>109</v>
      </c>
      <c r="C8562" s="17" t="s">
        <v>18</v>
      </c>
      <c r="D8562" s="25">
        <v>275.06056027663323</v>
      </c>
    </row>
    <row r="8563" spans="1:4" x14ac:dyDescent="0.2">
      <c r="A8563" s="21">
        <v>45728</v>
      </c>
      <c r="B8563" s="23" t="s">
        <v>109</v>
      </c>
      <c r="C8563" s="17" t="s">
        <v>18</v>
      </c>
      <c r="D8563" s="25">
        <v>274.42651259544789</v>
      </c>
    </row>
    <row r="8564" spans="1:4" x14ac:dyDescent="0.2">
      <c r="A8564" s="21">
        <v>45729</v>
      </c>
      <c r="B8564" s="23" t="s">
        <v>109</v>
      </c>
      <c r="C8564" s="17" t="s">
        <v>18</v>
      </c>
      <c r="D8564" s="25">
        <v>273.78036094212354</v>
      </c>
    </row>
    <row r="8565" spans="1:4" x14ac:dyDescent="0.2">
      <c r="A8565" s="21">
        <v>45730</v>
      </c>
      <c r="B8565" s="23" t="s">
        <v>109</v>
      </c>
      <c r="C8565" s="17" t="s">
        <v>18</v>
      </c>
      <c r="D8565" s="25">
        <v>273.53978460188046</v>
      </c>
    </row>
    <row r="8566" spans="1:4" x14ac:dyDescent="0.2">
      <c r="A8566" s="21">
        <v>45731</v>
      </c>
      <c r="B8566" s="23" t="s">
        <v>109</v>
      </c>
      <c r="C8566" s="17" t="s">
        <v>18</v>
      </c>
      <c r="D8566" s="25">
        <v>272.83943826960848</v>
      </c>
    </row>
    <row r="8567" spans="1:4" x14ac:dyDescent="0.2">
      <c r="A8567" s="21">
        <v>45732</v>
      </c>
      <c r="B8567" s="23" t="s">
        <v>109</v>
      </c>
      <c r="C8567" s="17" t="s">
        <v>18</v>
      </c>
      <c r="D8567" s="25">
        <v>272.13833149571673</v>
      </c>
    </row>
    <row r="8568" spans="1:4" x14ac:dyDescent="0.2">
      <c r="A8568" s="21">
        <v>45733</v>
      </c>
      <c r="B8568" s="23" t="s">
        <v>109</v>
      </c>
      <c r="C8568" s="17" t="s">
        <v>18</v>
      </c>
      <c r="D8568" s="25">
        <v>271.72120472581474</v>
      </c>
    </row>
    <row r="8569" spans="1:4" x14ac:dyDescent="0.2">
      <c r="A8569" s="21">
        <v>45734</v>
      </c>
      <c r="B8569" s="23" t="s">
        <v>109</v>
      </c>
      <c r="C8569" s="17" t="s">
        <v>18</v>
      </c>
      <c r="D8569" s="25">
        <v>271.17403254926472</v>
      </c>
    </row>
    <row r="8570" spans="1:4" x14ac:dyDescent="0.2">
      <c r="A8570" s="21">
        <v>45735</v>
      </c>
      <c r="B8570" s="23" t="s">
        <v>109</v>
      </c>
      <c r="C8570" s="17" t="s">
        <v>18</v>
      </c>
      <c r="D8570" s="25">
        <v>270.50725318070221</v>
      </c>
    </row>
    <row r="8571" spans="1:4" x14ac:dyDescent="0.2">
      <c r="A8571" s="21">
        <v>45736</v>
      </c>
      <c r="B8571" s="23" t="s">
        <v>109</v>
      </c>
      <c r="C8571" s="17" t="s">
        <v>18</v>
      </c>
      <c r="D8571" s="25">
        <v>269.88177229614774</v>
      </c>
    </row>
    <row r="8572" spans="1:4" x14ac:dyDescent="0.2">
      <c r="A8572" s="21">
        <v>45737</v>
      </c>
      <c r="B8572" s="23" t="s">
        <v>109</v>
      </c>
      <c r="C8572" s="17" t="s">
        <v>18</v>
      </c>
      <c r="D8572" s="25">
        <v>269.26678622410327</v>
      </c>
    </row>
    <row r="8573" spans="1:4" x14ac:dyDescent="0.2">
      <c r="A8573" s="21">
        <v>45738</v>
      </c>
      <c r="B8573" s="23" t="s">
        <v>109</v>
      </c>
      <c r="C8573" s="17" t="s">
        <v>18</v>
      </c>
      <c r="D8573" s="25">
        <v>268.56450483104334</v>
      </c>
    </row>
    <row r="8574" spans="1:4" x14ac:dyDescent="0.2">
      <c r="A8574" s="21">
        <v>45739</v>
      </c>
      <c r="B8574" s="23" t="s">
        <v>109</v>
      </c>
      <c r="C8574" s="17" t="s">
        <v>18</v>
      </c>
      <c r="D8574" s="25">
        <v>267.86207267619648</v>
      </c>
    </row>
    <row r="8575" spans="1:4" x14ac:dyDescent="0.2">
      <c r="A8575" s="21">
        <v>45740</v>
      </c>
      <c r="B8575" s="23" t="s">
        <v>109</v>
      </c>
      <c r="C8575" s="17" t="s">
        <v>18</v>
      </c>
      <c r="D8575" s="25">
        <v>267.51687898743216</v>
      </c>
    </row>
    <row r="8576" spans="1:4" x14ac:dyDescent="0.2">
      <c r="A8576" s="21">
        <v>45741</v>
      </c>
      <c r="B8576" s="23" t="s">
        <v>109</v>
      </c>
      <c r="C8576" s="17" t="s">
        <v>18</v>
      </c>
      <c r="D8576" s="25">
        <v>266.87682932572568</v>
      </c>
    </row>
    <row r="8577" spans="1:4" x14ac:dyDescent="0.2">
      <c r="A8577" s="21">
        <v>45742</v>
      </c>
      <c r="B8577" s="23" t="s">
        <v>109</v>
      </c>
      <c r="C8577" s="17" t="s">
        <v>18</v>
      </c>
      <c r="D8577" s="25">
        <v>266.22513477565144</v>
      </c>
    </row>
    <row r="8578" spans="1:4" x14ac:dyDescent="0.2">
      <c r="A8578" s="21">
        <v>45743</v>
      </c>
      <c r="B8578" s="23" t="s">
        <v>109</v>
      </c>
      <c r="C8578" s="17" t="s">
        <v>18</v>
      </c>
      <c r="D8578" s="25">
        <v>265.58151902124615</v>
      </c>
    </row>
    <row r="8579" spans="1:4" x14ac:dyDescent="0.2">
      <c r="A8579" s="21">
        <v>45744</v>
      </c>
      <c r="B8579" s="23" t="s">
        <v>109</v>
      </c>
      <c r="C8579" s="17" t="s">
        <v>18</v>
      </c>
      <c r="D8579" s="25">
        <v>264.93889107013132</v>
      </c>
    </row>
    <row r="8580" spans="1:4" x14ac:dyDescent="0.2">
      <c r="A8580" s="21">
        <v>45745</v>
      </c>
      <c r="B8580" s="23" t="s">
        <v>109</v>
      </c>
      <c r="C8580" s="17" t="s">
        <v>18</v>
      </c>
      <c r="D8580" s="25">
        <v>264.23526019175534</v>
      </c>
    </row>
    <row r="8581" spans="1:4" x14ac:dyDescent="0.2">
      <c r="A8581" s="21">
        <v>45746</v>
      </c>
      <c r="B8581" s="23" t="s">
        <v>109</v>
      </c>
      <c r="C8581" s="17" t="s">
        <v>18</v>
      </c>
      <c r="D8581" s="25">
        <v>263.53106957258979</v>
      </c>
    </row>
    <row r="8582" spans="1:4" x14ac:dyDescent="0.2">
      <c r="A8582" s="21">
        <v>45747</v>
      </c>
      <c r="B8582" s="23" t="s">
        <v>109</v>
      </c>
      <c r="C8582" s="17" t="s">
        <v>18</v>
      </c>
      <c r="D8582" s="25">
        <v>262.55124892726445</v>
      </c>
    </row>
    <row r="8583" spans="1:4" x14ac:dyDescent="0.2">
      <c r="A8583" s="21">
        <v>45717</v>
      </c>
      <c r="B8583" s="23" t="s">
        <v>109</v>
      </c>
      <c r="C8583" s="17" t="s">
        <v>15</v>
      </c>
      <c r="D8583" s="25">
        <v>939.21407415469957</v>
      </c>
    </row>
    <row r="8584" spans="1:4" x14ac:dyDescent="0.2">
      <c r="A8584" s="21">
        <v>45718</v>
      </c>
      <c r="B8584" s="23" t="s">
        <v>109</v>
      </c>
      <c r="C8584" s="17" t="s">
        <v>15</v>
      </c>
      <c r="D8584" s="25">
        <v>938.59536402802678</v>
      </c>
    </row>
    <row r="8585" spans="1:4" x14ac:dyDescent="0.2">
      <c r="A8585" s="21">
        <v>45719</v>
      </c>
      <c r="B8585" s="23" t="s">
        <v>109</v>
      </c>
      <c r="C8585" s="17" t="s">
        <v>15</v>
      </c>
      <c r="D8585" s="25">
        <v>937.97636429250451</v>
      </c>
    </row>
    <row r="8586" spans="1:4" x14ac:dyDescent="0.2">
      <c r="A8586" s="21">
        <v>45720</v>
      </c>
      <c r="B8586" s="23" t="s">
        <v>109</v>
      </c>
      <c r="C8586" s="17" t="s">
        <v>15</v>
      </c>
      <c r="D8586" s="25">
        <v>937.35753026747125</v>
      </c>
    </row>
    <row r="8587" spans="1:4" x14ac:dyDescent="0.2">
      <c r="A8587" s="21">
        <v>45721</v>
      </c>
      <c r="B8587" s="23" t="s">
        <v>109</v>
      </c>
      <c r="C8587" s="17" t="s">
        <v>15</v>
      </c>
      <c r="D8587" s="25">
        <v>897.33627358723982</v>
      </c>
    </row>
    <row r="8588" spans="1:4" x14ac:dyDescent="0.2">
      <c r="A8588" s="21">
        <v>45722</v>
      </c>
      <c r="B8588" s="23" t="s">
        <v>109</v>
      </c>
      <c r="C8588" s="17" t="s">
        <v>15</v>
      </c>
      <c r="D8588" s="25">
        <v>899.50035771870455</v>
      </c>
    </row>
    <row r="8589" spans="1:4" x14ac:dyDescent="0.2">
      <c r="A8589" s="21">
        <v>45723</v>
      </c>
      <c r="B8589" s="23" t="s">
        <v>109</v>
      </c>
      <c r="C8589" s="17" t="s">
        <v>15</v>
      </c>
      <c r="D8589" s="25">
        <v>889.81098117653789</v>
      </c>
    </row>
    <row r="8590" spans="1:4" x14ac:dyDescent="0.2">
      <c r="A8590" s="21">
        <v>45724</v>
      </c>
      <c r="B8590" s="23" t="s">
        <v>109</v>
      </c>
      <c r="C8590" s="17" t="s">
        <v>15</v>
      </c>
      <c r="D8590" s="25">
        <v>889.1871537973509</v>
      </c>
    </row>
    <row r="8591" spans="1:4" x14ac:dyDescent="0.2">
      <c r="A8591" s="21">
        <v>45725</v>
      </c>
      <c r="B8591" s="23" t="s">
        <v>109</v>
      </c>
      <c r="C8591" s="17" t="s">
        <v>15</v>
      </c>
      <c r="D8591" s="25">
        <v>888.56295389478532</v>
      </c>
    </row>
    <row r="8592" spans="1:4" x14ac:dyDescent="0.2">
      <c r="A8592" s="21">
        <v>45726</v>
      </c>
      <c r="B8592" s="23" t="s">
        <v>109</v>
      </c>
      <c r="C8592" s="17" t="s">
        <v>15</v>
      </c>
      <c r="D8592" s="25">
        <v>902.90178601832815</v>
      </c>
    </row>
    <row r="8593" spans="1:4" x14ac:dyDescent="0.2">
      <c r="A8593" s="21">
        <v>45727</v>
      </c>
      <c r="B8593" s="23" t="s">
        <v>109</v>
      </c>
      <c r="C8593" s="17" t="s">
        <v>15</v>
      </c>
      <c r="D8593" s="25">
        <v>897.35946662096001</v>
      </c>
    </row>
    <row r="8594" spans="1:4" x14ac:dyDescent="0.2">
      <c r="A8594" s="21">
        <v>45728</v>
      </c>
      <c r="B8594" s="23" t="s">
        <v>109</v>
      </c>
      <c r="C8594" s="17" t="s">
        <v>15</v>
      </c>
      <c r="D8594" s="25">
        <v>871.15777317492848</v>
      </c>
    </row>
    <row r="8595" spans="1:4" x14ac:dyDescent="0.2">
      <c r="A8595" s="21">
        <v>45729</v>
      </c>
      <c r="B8595" s="23" t="s">
        <v>109</v>
      </c>
      <c r="C8595" s="17" t="s">
        <v>15</v>
      </c>
      <c r="D8595" s="25">
        <v>873.49116196515627</v>
      </c>
    </row>
    <row r="8596" spans="1:4" x14ac:dyDescent="0.2">
      <c r="A8596" s="21">
        <v>45730</v>
      </c>
      <c r="B8596" s="23" t="s">
        <v>109</v>
      </c>
      <c r="C8596" s="17" t="s">
        <v>15</v>
      </c>
      <c r="D8596" s="25">
        <v>811.20298421972507</v>
      </c>
    </row>
    <row r="8597" spans="1:4" x14ac:dyDescent="0.2">
      <c r="A8597" s="21">
        <v>45731</v>
      </c>
      <c r="B8597" s="23" t="s">
        <v>109</v>
      </c>
      <c r="C8597" s="17" t="s">
        <v>15</v>
      </c>
      <c r="D8597" s="25">
        <v>810.63588849916403</v>
      </c>
    </row>
    <row r="8598" spans="1:4" x14ac:dyDescent="0.2">
      <c r="A8598" s="21">
        <v>45732</v>
      </c>
      <c r="B8598" s="23" t="s">
        <v>109</v>
      </c>
      <c r="C8598" s="17" t="s">
        <v>15</v>
      </c>
      <c r="D8598" s="25">
        <v>810.06811435070654</v>
      </c>
    </row>
    <row r="8599" spans="1:4" x14ac:dyDescent="0.2">
      <c r="A8599" s="21">
        <v>45733</v>
      </c>
      <c r="B8599" s="23" t="s">
        <v>109</v>
      </c>
      <c r="C8599" s="17" t="s">
        <v>15</v>
      </c>
      <c r="D8599" s="25">
        <v>867.91871613134128</v>
      </c>
    </row>
    <row r="8600" spans="1:4" x14ac:dyDescent="0.2">
      <c r="A8600" s="21">
        <v>45734</v>
      </c>
      <c r="B8600" s="23" t="s">
        <v>109</v>
      </c>
      <c r="C8600" s="17" t="s">
        <v>15</v>
      </c>
      <c r="D8600" s="25">
        <v>866.70391688279824</v>
      </c>
    </row>
    <row r="8601" spans="1:4" x14ac:dyDescent="0.2">
      <c r="A8601" s="21">
        <v>45735</v>
      </c>
      <c r="B8601" s="23" t="s">
        <v>109</v>
      </c>
      <c r="C8601" s="17" t="s">
        <v>15</v>
      </c>
      <c r="D8601" s="25">
        <v>866.36315492444453</v>
      </c>
    </row>
    <row r="8602" spans="1:4" x14ac:dyDescent="0.2">
      <c r="A8602" s="21">
        <v>45736</v>
      </c>
      <c r="B8602" s="23" t="s">
        <v>109</v>
      </c>
      <c r="C8602" s="17" t="s">
        <v>15</v>
      </c>
      <c r="D8602" s="25">
        <v>823.99391476110566</v>
      </c>
    </row>
    <row r="8603" spans="1:4" x14ac:dyDescent="0.2">
      <c r="A8603" s="21">
        <v>45737</v>
      </c>
      <c r="B8603" s="23" t="s">
        <v>109</v>
      </c>
      <c r="C8603" s="17" t="s">
        <v>15</v>
      </c>
      <c r="D8603" s="25">
        <v>825.49434556999518</v>
      </c>
    </row>
    <row r="8604" spans="1:4" x14ac:dyDescent="0.2">
      <c r="A8604" s="21">
        <v>45738</v>
      </c>
      <c r="B8604" s="23" t="s">
        <v>109</v>
      </c>
      <c r="C8604" s="17" t="s">
        <v>15</v>
      </c>
      <c r="D8604" s="25">
        <v>824.90127836755687</v>
      </c>
    </row>
    <row r="8605" spans="1:4" x14ac:dyDescent="0.2">
      <c r="A8605" s="21">
        <v>45739</v>
      </c>
      <c r="B8605" s="23" t="s">
        <v>109</v>
      </c>
      <c r="C8605" s="17" t="s">
        <v>15</v>
      </c>
      <c r="D8605" s="25">
        <v>824.34331223416882</v>
      </c>
    </row>
    <row r="8606" spans="1:4" x14ac:dyDescent="0.2">
      <c r="A8606" s="21">
        <v>45740</v>
      </c>
      <c r="B8606" s="23" t="s">
        <v>109</v>
      </c>
      <c r="C8606" s="17" t="s">
        <v>15</v>
      </c>
      <c r="D8606" s="25">
        <v>826.10263984759911</v>
      </c>
    </row>
    <row r="8607" spans="1:4" x14ac:dyDescent="0.2">
      <c r="A8607" s="21">
        <v>45741</v>
      </c>
      <c r="B8607" s="23" t="s">
        <v>109</v>
      </c>
      <c r="C8607" s="17" t="s">
        <v>15</v>
      </c>
      <c r="D8607" s="25">
        <v>825.69479777393906</v>
      </c>
    </row>
    <row r="8608" spans="1:4" x14ac:dyDescent="0.2">
      <c r="A8608" s="21">
        <v>45742</v>
      </c>
      <c r="B8608" s="23" t="s">
        <v>109</v>
      </c>
      <c r="C8608" s="17" t="s">
        <v>15</v>
      </c>
      <c r="D8608" s="25">
        <v>811.17753263658358</v>
      </c>
    </row>
    <row r="8609" spans="1:4" x14ac:dyDescent="0.2">
      <c r="A8609" s="21">
        <v>45743</v>
      </c>
      <c r="B8609" s="23" t="s">
        <v>109</v>
      </c>
      <c r="C8609" s="17" t="s">
        <v>15</v>
      </c>
      <c r="D8609" s="25">
        <v>638.82864956670596</v>
      </c>
    </row>
    <row r="8610" spans="1:4" x14ac:dyDescent="0.2">
      <c r="A8610" s="21">
        <v>45744</v>
      </c>
      <c r="B8610" s="23" t="s">
        <v>109</v>
      </c>
      <c r="C8610" s="17" t="s">
        <v>15</v>
      </c>
      <c r="D8610" s="25">
        <v>840.01060431149438</v>
      </c>
    </row>
    <row r="8611" spans="1:4" x14ac:dyDescent="0.2">
      <c r="A8611" s="21">
        <v>45745</v>
      </c>
      <c r="B8611" s="23" t="s">
        <v>109</v>
      </c>
      <c r="C8611" s="17" t="s">
        <v>15</v>
      </c>
      <c r="D8611" s="25">
        <v>839.49662465293034</v>
      </c>
    </row>
    <row r="8612" spans="1:4" x14ac:dyDescent="0.2">
      <c r="A8612" s="21">
        <v>45746</v>
      </c>
      <c r="B8612" s="23" t="s">
        <v>109</v>
      </c>
      <c r="C8612" s="17" t="s">
        <v>15</v>
      </c>
      <c r="D8612" s="25">
        <v>838.98327478843021</v>
      </c>
    </row>
    <row r="8613" spans="1:4" x14ac:dyDescent="0.2">
      <c r="A8613" s="21">
        <v>45747</v>
      </c>
      <c r="B8613" s="23" t="s">
        <v>109</v>
      </c>
      <c r="C8613" s="17" t="s">
        <v>15</v>
      </c>
      <c r="D8613" s="25">
        <v>859.54230234868169</v>
      </c>
    </row>
    <row r="8614" spans="1:4" x14ac:dyDescent="0.2">
      <c r="A8614" s="21">
        <v>45717</v>
      </c>
      <c r="B8614" s="23" t="s">
        <v>109</v>
      </c>
      <c r="C8614" s="17" t="s">
        <v>16</v>
      </c>
      <c r="D8614" s="25">
        <v>151.16905158469663</v>
      </c>
    </row>
    <row r="8615" spans="1:4" x14ac:dyDescent="0.2">
      <c r="A8615" s="21">
        <v>45718</v>
      </c>
      <c r="B8615" s="23" t="s">
        <v>109</v>
      </c>
      <c r="C8615" s="17" t="s">
        <v>16</v>
      </c>
      <c r="D8615" s="25">
        <v>150.88044562150338</v>
      </c>
    </row>
    <row r="8616" spans="1:4" x14ac:dyDescent="0.2">
      <c r="A8616" s="21">
        <v>45719</v>
      </c>
      <c r="B8616" s="23" t="s">
        <v>109</v>
      </c>
      <c r="C8616" s="17" t="s">
        <v>16</v>
      </c>
      <c r="D8616" s="25">
        <v>150.5918002309424</v>
      </c>
    </row>
    <row r="8617" spans="1:4" x14ac:dyDescent="0.2">
      <c r="A8617" s="21">
        <v>45720</v>
      </c>
      <c r="B8617" s="23" t="s">
        <v>109</v>
      </c>
      <c r="C8617" s="17" t="s">
        <v>16</v>
      </c>
      <c r="D8617" s="25">
        <v>150.30290037127111</v>
      </c>
    </row>
    <row r="8618" spans="1:4" x14ac:dyDescent="0.2">
      <c r="A8618" s="21">
        <v>45721</v>
      </c>
      <c r="B8618" s="23" t="s">
        <v>109</v>
      </c>
      <c r="C8618" s="17" t="s">
        <v>16</v>
      </c>
      <c r="D8618" s="25">
        <v>150.10392372644336</v>
      </c>
    </row>
    <row r="8619" spans="1:4" x14ac:dyDescent="0.2">
      <c r="A8619" s="21">
        <v>45722</v>
      </c>
      <c r="B8619" s="23" t="s">
        <v>109</v>
      </c>
      <c r="C8619" s="17" t="s">
        <v>16</v>
      </c>
      <c r="D8619" s="25">
        <v>149.83500350905641</v>
      </c>
    </row>
    <row r="8620" spans="1:4" x14ac:dyDescent="0.2">
      <c r="A8620" s="21">
        <v>45723</v>
      </c>
      <c r="B8620" s="23" t="s">
        <v>109</v>
      </c>
      <c r="C8620" s="17" t="s">
        <v>16</v>
      </c>
      <c r="D8620" s="25">
        <v>157.62550847401016</v>
      </c>
    </row>
    <row r="8621" spans="1:4" x14ac:dyDescent="0.2">
      <c r="A8621" s="21">
        <v>45724</v>
      </c>
      <c r="B8621" s="23" t="s">
        <v>109</v>
      </c>
      <c r="C8621" s="17" t="s">
        <v>16</v>
      </c>
      <c r="D8621" s="25">
        <v>157.31095351407251</v>
      </c>
    </row>
    <row r="8622" spans="1:4" x14ac:dyDescent="0.2">
      <c r="A8622" s="21">
        <v>45725</v>
      </c>
      <c r="B8622" s="23" t="s">
        <v>109</v>
      </c>
      <c r="C8622" s="17" t="s">
        <v>16</v>
      </c>
      <c r="D8622" s="25">
        <v>156.99606195349639</v>
      </c>
    </row>
    <row r="8623" spans="1:4" x14ac:dyDescent="0.2">
      <c r="A8623" s="21">
        <v>45726</v>
      </c>
      <c r="B8623" s="23" t="s">
        <v>109</v>
      </c>
      <c r="C8623" s="17" t="s">
        <v>16</v>
      </c>
      <c r="D8623" s="25">
        <v>157.58150287577308</v>
      </c>
    </row>
    <row r="8624" spans="1:4" x14ac:dyDescent="0.2">
      <c r="A8624" s="21">
        <v>45727</v>
      </c>
      <c r="B8624" s="23" t="s">
        <v>109</v>
      </c>
      <c r="C8624" s="17" t="s">
        <v>16</v>
      </c>
      <c r="D8624" s="25">
        <v>156.92980126077529</v>
      </c>
    </row>
    <row r="8625" spans="1:4" x14ac:dyDescent="0.2">
      <c r="A8625" s="21">
        <v>45728</v>
      </c>
      <c r="B8625" s="23" t="s">
        <v>109</v>
      </c>
      <c r="C8625" s="17" t="s">
        <v>16</v>
      </c>
      <c r="D8625" s="25">
        <v>156.31648104357376</v>
      </c>
    </row>
    <row r="8626" spans="1:4" x14ac:dyDescent="0.2">
      <c r="A8626" s="21">
        <v>45729</v>
      </c>
      <c r="B8626" s="23" t="s">
        <v>109</v>
      </c>
      <c r="C8626" s="17" t="s">
        <v>16</v>
      </c>
      <c r="D8626" s="25">
        <v>156.11772616537729</v>
      </c>
    </row>
    <row r="8627" spans="1:4" x14ac:dyDescent="0.2">
      <c r="A8627" s="21">
        <v>45730</v>
      </c>
      <c r="B8627" s="23" t="s">
        <v>109</v>
      </c>
      <c r="C8627" s="17" t="s">
        <v>16</v>
      </c>
      <c r="D8627" s="25">
        <v>155.88651532903575</v>
      </c>
    </row>
    <row r="8628" spans="1:4" x14ac:dyDescent="0.2">
      <c r="A8628" s="21">
        <v>45731</v>
      </c>
      <c r="B8628" s="23" t="s">
        <v>109</v>
      </c>
      <c r="C8628" s="17" t="s">
        <v>16</v>
      </c>
      <c r="D8628" s="25">
        <v>155.57084756116089</v>
      </c>
    </row>
    <row r="8629" spans="1:4" x14ac:dyDescent="0.2">
      <c r="A8629" s="21">
        <v>45732</v>
      </c>
      <c r="B8629" s="23" t="s">
        <v>109</v>
      </c>
      <c r="C8629" s="17" t="s">
        <v>16</v>
      </c>
      <c r="D8629" s="25">
        <v>155.25506272807579</v>
      </c>
    </row>
    <row r="8630" spans="1:4" x14ac:dyDescent="0.2">
      <c r="A8630" s="21">
        <v>45733</v>
      </c>
      <c r="B8630" s="23" t="s">
        <v>109</v>
      </c>
      <c r="C8630" s="17" t="s">
        <v>16</v>
      </c>
      <c r="D8630" s="25">
        <v>154.97699067281849</v>
      </c>
    </row>
    <row r="8631" spans="1:4" x14ac:dyDescent="0.2">
      <c r="A8631" s="21">
        <v>45734</v>
      </c>
      <c r="B8631" s="23" t="s">
        <v>109</v>
      </c>
      <c r="C8631" s="17" t="s">
        <v>16</v>
      </c>
      <c r="D8631" s="25">
        <v>154.6637603975262</v>
      </c>
    </row>
    <row r="8632" spans="1:4" x14ac:dyDescent="0.2">
      <c r="A8632" s="21">
        <v>45735</v>
      </c>
      <c r="B8632" s="23" t="s">
        <v>109</v>
      </c>
      <c r="C8632" s="17" t="s">
        <v>16</v>
      </c>
      <c r="D8632" s="25">
        <v>154.50925984195521</v>
      </c>
    </row>
    <row r="8633" spans="1:4" x14ac:dyDescent="0.2">
      <c r="A8633" s="21">
        <v>45736</v>
      </c>
      <c r="B8633" s="23" t="s">
        <v>109</v>
      </c>
      <c r="C8633" s="17" t="s">
        <v>16</v>
      </c>
      <c r="D8633" s="25">
        <v>154.18437733680099</v>
      </c>
    </row>
    <row r="8634" spans="1:4" x14ac:dyDescent="0.2">
      <c r="A8634" s="21">
        <v>45737</v>
      </c>
      <c r="B8634" s="23" t="s">
        <v>109</v>
      </c>
      <c r="C8634" s="17" t="s">
        <v>16</v>
      </c>
      <c r="D8634" s="25">
        <v>152.70492157895688</v>
      </c>
    </row>
    <row r="8635" spans="1:4" x14ac:dyDescent="0.2">
      <c r="A8635" s="21">
        <v>45738</v>
      </c>
      <c r="B8635" s="23" t="s">
        <v>109</v>
      </c>
      <c r="C8635" s="17" t="s">
        <v>16</v>
      </c>
      <c r="D8635" s="25">
        <v>152.39236180336204</v>
      </c>
    </row>
    <row r="8636" spans="1:4" x14ac:dyDescent="0.2">
      <c r="A8636" s="21">
        <v>45739</v>
      </c>
      <c r="B8636" s="23" t="s">
        <v>109</v>
      </c>
      <c r="C8636" s="17" t="s">
        <v>16</v>
      </c>
      <c r="D8636" s="25">
        <v>152.07975833241005</v>
      </c>
    </row>
    <row r="8637" spans="1:4" x14ac:dyDescent="0.2">
      <c r="A8637" s="21">
        <v>45740</v>
      </c>
      <c r="B8637" s="23" t="s">
        <v>109</v>
      </c>
      <c r="C8637" s="17" t="s">
        <v>16</v>
      </c>
      <c r="D8637" s="25">
        <v>151.40583140848287</v>
      </c>
    </row>
    <row r="8638" spans="1:4" x14ac:dyDescent="0.2">
      <c r="A8638" s="21">
        <v>45741</v>
      </c>
      <c r="B8638" s="23" t="s">
        <v>109</v>
      </c>
      <c r="C8638" s="17" t="s">
        <v>16</v>
      </c>
      <c r="D8638" s="25">
        <v>151.10002269453517</v>
      </c>
    </row>
    <row r="8639" spans="1:4" x14ac:dyDescent="0.2">
      <c r="A8639" s="21">
        <v>45742</v>
      </c>
      <c r="B8639" s="23" t="s">
        <v>109</v>
      </c>
      <c r="C8639" s="17" t="s">
        <v>16</v>
      </c>
      <c r="D8639" s="25">
        <v>150.13015338415528</v>
      </c>
    </row>
    <row r="8640" spans="1:4" x14ac:dyDescent="0.2">
      <c r="A8640" s="21">
        <v>45743</v>
      </c>
      <c r="B8640" s="23" t="s">
        <v>109</v>
      </c>
      <c r="C8640" s="17" t="s">
        <v>16</v>
      </c>
      <c r="D8640" s="25">
        <v>149.9370979528008</v>
      </c>
    </row>
    <row r="8641" spans="1:4" x14ac:dyDescent="0.2">
      <c r="A8641" s="21">
        <v>45744</v>
      </c>
      <c r="B8641" s="23" t="s">
        <v>109</v>
      </c>
      <c r="C8641" s="17" t="s">
        <v>16</v>
      </c>
      <c r="D8641" s="25">
        <v>157.77543669637805</v>
      </c>
    </row>
    <row r="8642" spans="1:4" x14ac:dyDescent="0.2">
      <c r="A8642" s="21">
        <v>45745</v>
      </c>
      <c r="B8642" s="23" t="s">
        <v>109</v>
      </c>
      <c r="C8642" s="17" t="s">
        <v>16</v>
      </c>
      <c r="D8642" s="25">
        <v>157.45804675138533</v>
      </c>
    </row>
    <row r="8643" spans="1:4" x14ac:dyDescent="0.2">
      <c r="A8643" s="21">
        <v>45746</v>
      </c>
      <c r="B8643" s="23" t="s">
        <v>109</v>
      </c>
      <c r="C8643" s="17" t="s">
        <v>16</v>
      </c>
      <c r="D8643" s="25">
        <v>157.14097343476223</v>
      </c>
    </row>
    <row r="8644" spans="1:4" x14ac:dyDescent="0.2">
      <c r="A8644" s="21">
        <v>45747</v>
      </c>
      <c r="B8644" s="23" t="s">
        <v>109</v>
      </c>
      <c r="C8644" s="17" t="s">
        <v>16</v>
      </c>
      <c r="D8644" s="25">
        <v>156.83674636922478</v>
      </c>
    </row>
    <row r="8645" spans="1:4" x14ac:dyDescent="0.2">
      <c r="A8645" s="21">
        <v>45717</v>
      </c>
      <c r="B8645" s="23" t="s">
        <v>109</v>
      </c>
      <c r="C8645" s="17" t="s">
        <v>19</v>
      </c>
      <c r="D8645" s="25">
        <v>1054.3794612434622</v>
      </c>
    </row>
    <row r="8646" spans="1:4" x14ac:dyDescent="0.2">
      <c r="A8646" s="21">
        <v>45718</v>
      </c>
      <c r="B8646" s="23" t="s">
        <v>109</v>
      </c>
      <c r="C8646" s="17" t="s">
        <v>19</v>
      </c>
      <c r="D8646" s="25">
        <v>1053.5019084354303</v>
      </c>
    </row>
    <row r="8647" spans="1:4" x14ac:dyDescent="0.2">
      <c r="A8647" s="21">
        <v>45719</v>
      </c>
      <c r="B8647" s="23" t="s">
        <v>109</v>
      </c>
      <c r="C8647" s="17" t="s">
        <v>19</v>
      </c>
      <c r="D8647" s="25">
        <v>1052.624189230203</v>
      </c>
    </row>
    <row r="8648" spans="1:4" x14ac:dyDescent="0.2">
      <c r="A8648" s="21">
        <v>45720</v>
      </c>
      <c r="B8648" s="23" t="s">
        <v>109</v>
      </c>
      <c r="C8648" s="17" t="s">
        <v>19</v>
      </c>
      <c r="D8648" s="25">
        <v>1051.7463391753026</v>
      </c>
    </row>
    <row r="8649" spans="1:4" x14ac:dyDescent="0.2">
      <c r="A8649" s="21">
        <v>45721</v>
      </c>
      <c r="B8649" s="23" t="s">
        <v>109</v>
      </c>
      <c r="C8649" s="17" t="s">
        <v>19</v>
      </c>
      <c r="D8649" s="25">
        <v>1050.4094550431039</v>
      </c>
    </row>
    <row r="8650" spans="1:4" x14ac:dyDescent="0.2">
      <c r="A8650" s="21">
        <v>45722</v>
      </c>
      <c r="B8650" s="23" t="s">
        <v>109</v>
      </c>
      <c r="C8650" s="17" t="s">
        <v>19</v>
      </c>
      <c r="D8650" s="25">
        <v>1048.5388756305988</v>
      </c>
    </row>
    <row r="8651" spans="1:4" x14ac:dyDescent="0.2">
      <c r="A8651" s="21">
        <v>45723</v>
      </c>
      <c r="B8651" s="23" t="s">
        <v>109</v>
      </c>
      <c r="C8651" s="17" t="s">
        <v>19</v>
      </c>
      <c r="D8651" s="25">
        <v>1086.9088141479588</v>
      </c>
    </row>
    <row r="8652" spans="1:4" x14ac:dyDescent="0.2">
      <c r="A8652" s="21">
        <v>45724</v>
      </c>
      <c r="B8652" s="23" t="s">
        <v>109</v>
      </c>
      <c r="C8652" s="17" t="s">
        <v>19</v>
      </c>
      <c r="D8652" s="25">
        <v>1086.0211003302043</v>
      </c>
    </row>
    <row r="8653" spans="1:4" x14ac:dyDescent="0.2">
      <c r="A8653" s="21">
        <v>45725</v>
      </c>
      <c r="B8653" s="23" t="s">
        <v>109</v>
      </c>
      <c r="C8653" s="17" t="s">
        <v>19</v>
      </c>
      <c r="D8653" s="25">
        <v>1085.1256948955856</v>
      </c>
    </row>
    <row r="8654" spans="1:4" x14ac:dyDescent="0.2">
      <c r="A8654" s="21">
        <v>45726</v>
      </c>
      <c r="B8654" s="23" t="s">
        <v>109</v>
      </c>
      <c r="C8654" s="17" t="s">
        <v>19</v>
      </c>
      <c r="D8654" s="25">
        <v>1083.1832800111395</v>
      </c>
    </row>
    <row r="8655" spans="1:4" x14ac:dyDescent="0.2">
      <c r="A8655" s="21">
        <v>45727</v>
      </c>
      <c r="B8655" s="23" t="s">
        <v>109</v>
      </c>
      <c r="C8655" s="17" t="s">
        <v>19</v>
      </c>
      <c r="D8655" s="25">
        <v>1083.7014011578349</v>
      </c>
    </row>
    <row r="8656" spans="1:4" x14ac:dyDescent="0.2">
      <c r="A8656" s="21">
        <v>45728</v>
      </c>
      <c r="B8656" s="23" t="s">
        <v>109</v>
      </c>
      <c r="C8656" s="17" t="s">
        <v>19</v>
      </c>
      <c r="D8656" s="25">
        <v>1081.6572343517812</v>
      </c>
    </row>
    <row r="8657" spans="1:4" x14ac:dyDescent="0.2">
      <c r="A8657" s="21">
        <v>45729</v>
      </c>
      <c r="B8657" s="23" t="s">
        <v>109</v>
      </c>
      <c r="C8657" s="17" t="s">
        <v>19</v>
      </c>
      <c r="D8657" s="25">
        <v>1078.9267242332346</v>
      </c>
    </row>
    <row r="8658" spans="1:4" x14ac:dyDescent="0.2">
      <c r="A8658" s="21">
        <v>45730</v>
      </c>
      <c r="B8658" s="23" t="s">
        <v>109</v>
      </c>
      <c r="C8658" s="17" t="s">
        <v>19</v>
      </c>
      <c r="D8658" s="25">
        <v>1132.5859632574595</v>
      </c>
    </row>
    <row r="8659" spans="1:4" x14ac:dyDescent="0.2">
      <c r="A8659" s="21">
        <v>45731</v>
      </c>
      <c r="B8659" s="23" t="s">
        <v>109</v>
      </c>
      <c r="C8659" s="17" t="s">
        <v>19</v>
      </c>
      <c r="D8659" s="25">
        <v>1131.6714390010393</v>
      </c>
    </row>
    <row r="8660" spans="1:4" x14ac:dyDescent="0.2">
      <c r="A8660" s="21">
        <v>45732</v>
      </c>
      <c r="B8660" s="23" t="s">
        <v>109</v>
      </c>
      <c r="C8660" s="17" t="s">
        <v>19</v>
      </c>
      <c r="D8660" s="25">
        <v>1130.7664716316579</v>
      </c>
    </row>
    <row r="8661" spans="1:4" x14ac:dyDescent="0.2">
      <c r="A8661" s="21">
        <v>45733</v>
      </c>
      <c r="B8661" s="23" t="s">
        <v>109</v>
      </c>
      <c r="C8661" s="17" t="s">
        <v>19</v>
      </c>
      <c r="D8661" s="25">
        <v>1055.0340142981465</v>
      </c>
    </row>
    <row r="8662" spans="1:4" x14ac:dyDescent="0.2">
      <c r="A8662" s="21">
        <v>45734</v>
      </c>
      <c r="B8662" s="23" t="s">
        <v>109</v>
      </c>
      <c r="C8662" s="17" t="s">
        <v>19</v>
      </c>
      <c r="D8662" s="25">
        <v>1055.5838230515776</v>
      </c>
    </row>
    <row r="8663" spans="1:4" x14ac:dyDescent="0.2">
      <c r="A8663" s="21">
        <v>45735</v>
      </c>
      <c r="B8663" s="23" t="s">
        <v>109</v>
      </c>
      <c r="C8663" s="17" t="s">
        <v>19</v>
      </c>
      <c r="D8663" s="25">
        <v>1054.3381099193084</v>
      </c>
    </row>
    <row r="8664" spans="1:4" x14ac:dyDescent="0.2">
      <c r="A8664" s="21">
        <v>45736</v>
      </c>
      <c r="B8664" s="23" t="s">
        <v>109</v>
      </c>
      <c r="C8664" s="17" t="s">
        <v>19</v>
      </c>
      <c r="D8664" s="25">
        <v>1126.6125630822007</v>
      </c>
    </row>
    <row r="8665" spans="1:4" x14ac:dyDescent="0.2">
      <c r="A8665" s="21">
        <v>45737</v>
      </c>
      <c r="B8665" s="23" t="s">
        <v>109</v>
      </c>
      <c r="C8665" s="17" t="s">
        <v>19</v>
      </c>
      <c r="D8665" s="25">
        <v>1123.9423309075037</v>
      </c>
    </row>
    <row r="8666" spans="1:4" x14ac:dyDescent="0.2">
      <c r="A8666" s="21">
        <v>45738</v>
      </c>
      <c r="B8666" s="23" t="s">
        <v>109</v>
      </c>
      <c r="C8666" s="17" t="s">
        <v>19</v>
      </c>
      <c r="D8666" s="25">
        <v>1123.0790752072294</v>
      </c>
    </row>
    <row r="8667" spans="1:4" x14ac:dyDescent="0.2">
      <c r="A8667" s="21">
        <v>45739</v>
      </c>
      <c r="B8667" s="23" t="s">
        <v>109</v>
      </c>
      <c r="C8667" s="17" t="s">
        <v>19</v>
      </c>
      <c r="D8667" s="25">
        <v>1122.214419951825</v>
      </c>
    </row>
    <row r="8668" spans="1:4" x14ac:dyDescent="0.2">
      <c r="A8668" s="21">
        <v>45740</v>
      </c>
      <c r="B8668" s="23" t="s">
        <v>109</v>
      </c>
      <c r="C8668" s="17" t="s">
        <v>19</v>
      </c>
      <c r="D8668" s="25">
        <v>1121.7957834464901</v>
      </c>
    </row>
    <row r="8669" spans="1:4" x14ac:dyDescent="0.2">
      <c r="A8669" s="21">
        <v>45741</v>
      </c>
      <c r="B8669" s="23" t="s">
        <v>109</v>
      </c>
      <c r="C8669" s="17" t="s">
        <v>19</v>
      </c>
      <c r="D8669" s="25">
        <v>1119.9811551910593</v>
      </c>
    </row>
    <row r="8670" spans="1:4" x14ac:dyDescent="0.2">
      <c r="A8670" s="21">
        <v>45742</v>
      </c>
      <c r="B8670" s="23" t="s">
        <v>109</v>
      </c>
      <c r="C8670" s="17" t="s">
        <v>19</v>
      </c>
      <c r="D8670" s="25">
        <v>1108.2843992977153</v>
      </c>
    </row>
    <row r="8671" spans="1:4" x14ac:dyDescent="0.2">
      <c r="A8671" s="21">
        <v>45743</v>
      </c>
      <c r="B8671" s="23" t="s">
        <v>109</v>
      </c>
      <c r="C8671" s="17" t="s">
        <v>19</v>
      </c>
      <c r="D8671" s="25">
        <v>1143.2908623994379</v>
      </c>
    </row>
    <row r="8672" spans="1:4" x14ac:dyDescent="0.2">
      <c r="A8672" s="21">
        <v>45744</v>
      </c>
      <c r="B8672" s="23" t="s">
        <v>109</v>
      </c>
      <c r="C8672" s="17" t="s">
        <v>19</v>
      </c>
      <c r="D8672" s="25">
        <v>1096.1743785464071</v>
      </c>
    </row>
    <row r="8673" spans="1:4" x14ac:dyDescent="0.2">
      <c r="A8673" s="21">
        <v>45745</v>
      </c>
      <c r="B8673" s="23" t="s">
        <v>109</v>
      </c>
      <c r="C8673" s="17" t="s">
        <v>19</v>
      </c>
      <c r="D8673" s="25">
        <v>1095.2566316844038</v>
      </c>
    </row>
    <row r="8674" spans="1:4" x14ac:dyDescent="0.2">
      <c r="A8674" s="21">
        <v>45746</v>
      </c>
      <c r="B8674" s="23" t="s">
        <v>109</v>
      </c>
      <c r="C8674" s="17" t="s">
        <v>19</v>
      </c>
      <c r="D8674" s="25">
        <v>1094.3428217845126</v>
      </c>
    </row>
    <row r="8675" spans="1:4" x14ac:dyDescent="0.2">
      <c r="A8675" s="21">
        <v>45747</v>
      </c>
      <c r="B8675" s="23" t="s">
        <v>109</v>
      </c>
      <c r="C8675" s="17" t="s">
        <v>19</v>
      </c>
      <c r="D8675" s="25">
        <v>1103.8714693890561</v>
      </c>
    </row>
    <row r="8676" spans="1:4" x14ac:dyDescent="0.2">
      <c r="A8676" s="21">
        <v>45717</v>
      </c>
      <c r="B8676" s="23" t="s">
        <v>109</v>
      </c>
      <c r="C8676" s="17" t="s">
        <v>31</v>
      </c>
      <c r="D8676" s="25">
        <v>866.31526686052257</v>
      </c>
    </row>
    <row r="8677" spans="1:4" x14ac:dyDescent="0.2">
      <c r="A8677" s="21">
        <v>45718</v>
      </c>
      <c r="B8677" s="23" t="s">
        <v>109</v>
      </c>
      <c r="C8677" s="17" t="s">
        <v>31</v>
      </c>
      <c r="D8677" s="25">
        <v>865.67496381020419</v>
      </c>
    </row>
    <row r="8678" spans="1:4" x14ac:dyDescent="0.2">
      <c r="A8678" s="21">
        <v>45719</v>
      </c>
      <c r="B8678" s="23" t="s">
        <v>109</v>
      </c>
      <c r="C8678" s="17" t="s">
        <v>31</v>
      </c>
      <c r="D8678" s="25">
        <v>865.03451809240403</v>
      </c>
    </row>
    <row r="8679" spans="1:4" x14ac:dyDescent="0.2">
      <c r="A8679" s="21">
        <v>45720</v>
      </c>
      <c r="B8679" s="23" t="s">
        <v>109</v>
      </c>
      <c r="C8679" s="17" t="s">
        <v>31</v>
      </c>
      <c r="D8679" s="25">
        <v>864.39414339662676</v>
      </c>
    </row>
    <row r="8680" spans="1:4" x14ac:dyDescent="0.2">
      <c r="A8680" s="21">
        <v>45721</v>
      </c>
      <c r="B8680" s="23" t="s">
        <v>109</v>
      </c>
      <c r="C8680" s="17" t="s">
        <v>31</v>
      </c>
      <c r="D8680" s="25">
        <v>869.54939612817384</v>
      </c>
    </row>
    <row r="8681" spans="1:4" x14ac:dyDescent="0.2">
      <c r="A8681" s="21">
        <v>45722</v>
      </c>
      <c r="B8681" s="23" t="s">
        <v>109</v>
      </c>
      <c r="C8681" s="17" t="s">
        <v>31</v>
      </c>
      <c r="D8681" s="25">
        <v>868.62874885886356</v>
      </c>
    </row>
    <row r="8682" spans="1:4" x14ac:dyDescent="0.2">
      <c r="A8682" s="21">
        <v>45723</v>
      </c>
      <c r="B8682" s="23" t="s">
        <v>109</v>
      </c>
      <c r="C8682" s="17" t="s">
        <v>31</v>
      </c>
      <c r="D8682" s="25">
        <v>870.85000246696575</v>
      </c>
    </row>
    <row r="8683" spans="1:4" x14ac:dyDescent="0.2">
      <c r="A8683" s="21">
        <v>45724</v>
      </c>
      <c r="B8683" s="23" t="s">
        <v>109</v>
      </c>
      <c r="C8683" s="17" t="s">
        <v>31</v>
      </c>
      <c r="D8683" s="25">
        <v>870.20060038507609</v>
      </c>
    </row>
    <row r="8684" spans="1:4" x14ac:dyDescent="0.2">
      <c r="A8684" s="21">
        <v>45725</v>
      </c>
      <c r="B8684" s="23" t="s">
        <v>109</v>
      </c>
      <c r="C8684" s="17" t="s">
        <v>31</v>
      </c>
      <c r="D8684" s="25">
        <v>869.55132344591686</v>
      </c>
    </row>
    <row r="8685" spans="1:4" x14ac:dyDescent="0.2">
      <c r="A8685" s="21">
        <v>45726</v>
      </c>
      <c r="B8685" s="23" t="s">
        <v>109</v>
      </c>
      <c r="C8685" s="17" t="s">
        <v>31</v>
      </c>
      <c r="D8685" s="25">
        <v>858.66598022900462</v>
      </c>
    </row>
    <row r="8686" spans="1:4" x14ac:dyDescent="0.2">
      <c r="A8686" s="21">
        <v>45727</v>
      </c>
      <c r="B8686" s="23" t="s">
        <v>109</v>
      </c>
      <c r="C8686" s="17" t="s">
        <v>31</v>
      </c>
      <c r="D8686" s="25">
        <v>858.16328313978852</v>
      </c>
    </row>
    <row r="8687" spans="1:4" x14ac:dyDescent="0.2">
      <c r="A8687" s="21">
        <v>45728</v>
      </c>
      <c r="B8687" s="23" t="s">
        <v>109</v>
      </c>
      <c r="C8687" s="17" t="s">
        <v>31</v>
      </c>
      <c r="D8687" s="25">
        <v>857.30457977704134</v>
      </c>
    </row>
    <row r="8688" spans="1:4" x14ac:dyDescent="0.2">
      <c r="A8688" s="21">
        <v>45729</v>
      </c>
      <c r="B8688" s="23" t="s">
        <v>109</v>
      </c>
      <c r="C8688" s="17" t="s">
        <v>31</v>
      </c>
      <c r="D8688" s="25">
        <v>874.16709731738274</v>
      </c>
    </row>
    <row r="8689" spans="1:4" x14ac:dyDescent="0.2">
      <c r="A8689" s="21">
        <v>45730</v>
      </c>
      <c r="B8689" s="23" t="s">
        <v>109</v>
      </c>
      <c r="C8689" s="17" t="s">
        <v>31</v>
      </c>
      <c r="D8689" s="25">
        <v>863.27267123707759</v>
      </c>
    </row>
    <row r="8690" spans="1:4" x14ac:dyDescent="0.2">
      <c r="A8690" s="21">
        <v>45731</v>
      </c>
      <c r="B8690" s="23" t="s">
        <v>109</v>
      </c>
      <c r="C8690" s="17" t="s">
        <v>31</v>
      </c>
      <c r="D8690" s="25">
        <v>862.61033492564002</v>
      </c>
    </row>
    <row r="8691" spans="1:4" x14ac:dyDescent="0.2">
      <c r="A8691" s="21">
        <v>45732</v>
      </c>
      <c r="B8691" s="23" t="s">
        <v>109</v>
      </c>
      <c r="C8691" s="17" t="s">
        <v>31</v>
      </c>
      <c r="D8691" s="25">
        <v>861.94360886503182</v>
      </c>
    </row>
    <row r="8692" spans="1:4" x14ac:dyDescent="0.2">
      <c r="A8692" s="21">
        <v>45733</v>
      </c>
      <c r="B8692" s="23" t="s">
        <v>109</v>
      </c>
      <c r="C8692" s="17" t="s">
        <v>31</v>
      </c>
      <c r="D8692" s="25">
        <v>918.47906014082912</v>
      </c>
    </row>
    <row r="8693" spans="1:4" x14ac:dyDescent="0.2">
      <c r="A8693" s="21">
        <v>45734</v>
      </c>
      <c r="B8693" s="23" t="s">
        <v>109</v>
      </c>
      <c r="C8693" s="17" t="s">
        <v>31</v>
      </c>
      <c r="D8693" s="25">
        <v>919.89216459570332</v>
      </c>
    </row>
    <row r="8694" spans="1:4" x14ac:dyDescent="0.2">
      <c r="A8694" s="21">
        <v>45735</v>
      </c>
      <c r="B8694" s="23" t="s">
        <v>109</v>
      </c>
      <c r="C8694" s="17" t="s">
        <v>31</v>
      </c>
      <c r="D8694" s="25">
        <v>918.20874966677616</v>
      </c>
    </row>
    <row r="8695" spans="1:4" x14ac:dyDescent="0.2">
      <c r="A8695" s="21">
        <v>45736</v>
      </c>
      <c r="B8695" s="23" t="s">
        <v>109</v>
      </c>
      <c r="C8695" s="17" t="s">
        <v>31</v>
      </c>
      <c r="D8695" s="25">
        <v>930.64818943771559</v>
      </c>
    </row>
    <row r="8696" spans="1:4" x14ac:dyDescent="0.2">
      <c r="A8696" s="21">
        <v>45737</v>
      </c>
      <c r="B8696" s="23" t="s">
        <v>109</v>
      </c>
      <c r="C8696" s="17" t="s">
        <v>31</v>
      </c>
      <c r="D8696" s="25">
        <v>941.51727816348955</v>
      </c>
    </row>
    <row r="8697" spans="1:4" x14ac:dyDescent="0.2">
      <c r="A8697" s="21">
        <v>45738</v>
      </c>
      <c r="B8697" s="23" t="s">
        <v>109</v>
      </c>
      <c r="C8697" s="17" t="s">
        <v>31</v>
      </c>
      <c r="D8697" s="25">
        <v>940.80042320685834</v>
      </c>
    </row>
    <row r="8698" spans="1:4" x14ac:dyDescent="0.2">
      <c r="A8698" s="21">
        <v>45739</v>
      </c>
      <c r="B8698" s="23" t="s">
        <v>109</v>
      </c>
      <c r="C8698" s="17" t="s">
        <v>31</v>
      </c>
      <c r="D8698" s="25">
        <v>940.10397701007844</v>
      </c>
    </row>
    <row r="8699" spans="1:4" x14ac:dyDescent="0.2">
      <c r="A8699" s="21">
        <v>45740</v>
      </c>
      <c r="B8699" s="23" t="s">
        <v>109</v>
      </c>
      <c r="C8699" s="17" t="s">
        <v>31</v>
      </c>
      <c r="D8699" s="25">
        <v>938.89323011276701</v>
      </c>
    </row>
    <row r="8700" spans="1:4" x14ac:dyDescent="0.2">
      <c r="A8700" s="21">
        <v>45741</v>
      </c>
      <c r="B8700" s="23" t="s">
        <v>109</v>
      </c>
      <c r="C8700" s="17" t="s">
        <v>31</v>
      </c>
      <c r="D8700" s="25">
        <v>938.28236854452609</v>
      </c>
    </row>
    <row r="8701" spans="1:4" x14ac:dyDescent="0.2">
      <c r="A8701" s="21">
        <v>45742</v>
      </c>
      <c r="B8701" s="23" t="s">
        <v>109</v>
      </c>
      <c r="C8701" s="17" t="s">
        <v>31</v>
      </c>
      <c r="D8701" s="25">
        <v>874.48753862947638</v>
      </c>
    </row>
    <row r="8702" spans="1:4" x14ac:dyDescent="0.2">
      <c r="A8702" s="21">
        <v>45743</v>
      </c>
      <c r="B8702" s="23" t="s">
        <v>109</v>
      </c>
      <c r="C8702" s="17" t="s">
        <v>31</v>
      </c>
      <c r="D8702" s="25">
        <v>987.32958049295678</v>
      </c>
    </row>
    <row r="8703" spans="1:4" x14ac:dyDescent="0.2">
      <c r="A8703" s="21">
        <v>45744</v>
      </c>
      <c r="B8703" s="23" t="s">
        <v>109</v>
      </c>
      <c r="C8703" s="17" t="s">
        <v>31</v>
      </c>
      <c r="D8703" s="25">
        <v>936.74671046640208</v>
      </c>
    </row>
    <row r="8704" spans="1:4" x14ac:dyDescent="0.2">
      <c r="A8704" s="21">
        <v>45745</v>
      </c>
      <c r="B8704" s="23" t="s">
        <v>109</v>
      </c>
      <c r="C8704" s="17" t="s">
        <v>31</v>
      </c>
      <c r="D8704" s="25">
        <v>936.07277852188122</v>
      </c>
    </row>
    <row r="8705" spans="1:4" x14ac:dyDescent="0.2">
      <c r="A8705" s="21">
        <v>45746</v>
      </c>
      <c r="B8705" s="23" t="s">
        <v>109</v>
      </c>
      <c r="C8705" s="17" t="s">
        <v>31</v>
      </c>
      <c r="D8705" s="25">
        <v>935.39935277968652</v>
      </c>
    </row>
    <row r="8706" spans="1:4" x14ac:dyDescent="0.2">
      <c r="A8706" s="21">
        <v>45747</v>
      </c>
      <c r="B8706" s="23" t="s">
        <v>109</v>
      </c>
      <c r="C8706" s="17" t="s">
        <v>31</v>
      </c>
      <c r="D8706" s="25">
        <v>917.68500079567411</v>
      </c>
    </row>
    <row r="8707" spans="1:4" x14ac:dyDescent="0.2">
      <c r="A8707" s="21">
        <v>45717</v>
      </c>
      <c r="B8707" s="23" t="s">
        <v>109</v>
      </c>
      <c r="C8707" s="17" t="s">
        <v>30</v>
      </c>
      <c r="D8707" s="25">
        <v>312.40546040523373</v>
      </c>
    </row>
    <row r="8708" spans="1:4" x14ac:dyDescent="0.2">
      <c r="A8708" s="21">
        <v>45718</v>
      </c>
      <c r="B8708" s="23" t="s">
        <v>109</v>
      </c>
      <c r="C8708" s="17" t="s">
        <v>30</v>
      </c>
      <c r="D8708" s="25">
        <v>312.09841891916625</v>
      </c>
    </row>
    <row r="8709" spans="1:4" x14ac:dyDescent="0.2">
      <c r="A8709" s="21">
        <v>45719</v>
      </c>
      <c r="B8709" s="23" t="s">
        <v>109</v>
      </c>
      <c r="C8709" s="17" t="s">
        <v>30</v>
      </c>
      <c r="D8709" s="25">
        <v>311.79121300471263</v>
      </c>
    </row>
    <row r="8710" spans="1:4" x14ac:dyDescent="0.2">
      <c r="A8710" s="21">
        <v>45720</v>
      </c>
      <c r="B8710" s="23" t="s">
        <v>109</v>
      </c>
      <c r="C8710" s="17" t="s">
        <v>30</v>
      </c>
      <c r="D8710" s="25">
        <v>311.48396326789049</v>
      </c>
    </row>
    <row r="8711" spans="1:4" x14ac:dyDescent="0.2">
      <c r="A8711" s="21">
        <v>45721</v>
      </c>
      <c r="B8711" s="23" t="s">
        <v>109</v>
      </c>
      <c r="C8711" s="17" t="s">
        <v>30</v>
      </c>
      <c r="D8711" s="25">
        <v>325.12257057976598</v>
      </c>
    </row>
    <row r="8712" spans="1:4" x14ac:dyDescent="0.2">
      <c r="A8712" s="21">
        <v>45722</v>
      </c>
      <c r="B8712" s="23" t="s">
        <v>109</v>
      </c>
      <c r="C8712" s="17" t="s">
        <v>30</v>
      </c>
      <c r="D8712" s="25">
        <v>324.62684225395986</v>
      </c>
    </row>
    <row r="8713" spans="1:4" x14ac:dyDescent="0.2">
      <c r="A8713" s="21">
        <v>45723</v>
      </c>
      <c r="B8713" s="23" t="s">
        <v>109</v>
      </c>
      <c r="C8713" s="17" t="s">
        <v>30</v>
      </c>
      <c r="D8713" s="25">
        <v>324.08752482038426</v>
      </c>
    </row>
    <row r="8714" spans="1:4" x14ac:dyDescent="0.2">
      <c r="A8714" s="21">
        <v>45724</v>
      </c>
      <c r="B8714" s="23" t="s">
        <v>109</v>
      </c>
      <c r="C8714" s="17" t="s">
        <v>30</v>
      </c>
      <c r="D8714" s="25">
        <v>323.77021025489626</v>
      </c>
    </row>
    <row r="8715" spans="1:4" x14ac:dyDescent="0.2">
      <c r="A8715" s="21">
        <v>45725</v>
      </c>
      <c r="B8715" s="23" t="s">
        <v>109</v>
      </c>
      <c r="C8715" s="17" t="s">
        <v>30</v>
      </c>
      <c r="D8715" s="25">
        <v>323.45265321862502</v>
      </c>
    </row>
    <row r="8716" spans="1:4" x14ac:dyDescent="0.2">
      <c r="A8716" s="21">
        <v>45726</v>
      </c>
      <c r="B8716" s="23" t="s">
        <v>109</v>
      </c>
      <c r="C8716" s="17" t="s">
        <v>30</v>
      </c>
      <c r="D8716" s="25">
        <v>332.60389994480028</v>
      </c>
    </row>
    <row r="8717" spans="1:4" x14ac:dyDescent="0.2">
      <c r="A8717" s="21">
        <v>45727</v>
      </c>
      <c r="B8717" s="23" t="s">
        <v>109</v>
      </c>
      <c r="C8717" s="17" t="s">
        <v>30</v>
      </c>
      <c r="D8717" s="25">
        <v>346.10344389883761</v>
      </c>
    </row>
    <row r="8718" spans="1:4" x14ac:dyDescent="0.2">
      <c r="A8718" s="21">
        <v>45728</v>
      </c>
      <c r="B8718" s="23" t="s">
        <v>109</v>
      </c>
      <c r="C8718" s="17" t="s">
        <v>30</v>
      </c>
      <c r="D8718" s="25">
        <v>331.86766687716573</v>
      </c>
    </row>
    <row r="8719" spans="1:4" x14ac:dyDescent="0.2">
      <c r="A8719" s="21">
        <v>45729</v>
      </c>
      <c r="B8719" s="23" t="s">
        <v>109</v>
      </c>
      <c r="C8719" s="17" t="s">
        <v>30</v>
      </c>
      <c r="D8719" s="25">
        <v>331.7089309412562</v>
      </c>
    </row>
    <row r="8720" spans="1:4" x14ac:dyDescent="0.2">
      <c r="A8720" s="21">
        <v>45730</v>
      </c>
      <c r="B8720" s="23" t="s">
        <v>109</v>
      </c>
      <c r="C8720" s="17" t="s">
        <v>30</v>
      </c>
      <c r="D8720" s="25">
        <v>340.65211098794566</v>
      </c>
    </row>
    <row r="8721" spans="1:4" x14ac:dyDescent="0.2">
      <c r="A8721" s="21">
        <v>45731</v>
      </c>
      <c r="B8721" s="23" t="s">
        <v>109</v>
      </c>
      <c r="C8721" s="17" t="s">
        <v>30</v>
      </c>
      <c r="D8721" s="25">
        <v>340.27103365630506</v>
      </c>
    </row>
    <row r="8722" spans="1:4" x14ac:dyDescent="0.2">
      <c r="A8722" s="21">
        <v>45732</v>
      </c>
      <c r="B8722" s="23" t="s">
        <v>109</v>
      </c>
      <c r="C8722" s="17" t="s">
        <v>30</v>
      </c>
      <c r="D8722" s="25">
        <v>339.88989091801841</v>
      </c>
    </row>
    <row r="8723" spans="1:4" x14ac:dyDescent="0.2">
      <c r="A8723" s="21">
        <v>45733</v>
      </c>
      <c r="B8723" s="23" t="s">
        <v>109</v>
      </c>
      <c r="C8723" s="17" t="s">
        <v>30</v>
      </c>
      <c r="D8723" s="25">
        <v>460.60378793338572</v>
      </c>
    </row>
    <row r="8724" spans="1:4" x14ac:dyDescent="0.2">
      <c r="A8724" s="21">
        <v>45734</v>
      </c>
      <c r="B8724" s="23" t="s">
        <v>109</v>
      </c>
      <c r="C8724" s="17" t="s">
        <v>30</v>
      </c>
      <c r="D8724" s="25">
        <v>457.93052156762963</v>
      </c>
    </row>
    <row r="8725" spans="1:4" x14ac:dyDescent="0.2">
      <c r="A8725" s="21">
        <v>45735</v>
      </c>
      <c r="B8725" s="23" t="s">
        <v>109</v>
      </c>
      <c r="C8725" s="17" t="s">
        <v>30</v>
      </c>
      <c r="D8725" s="25">
        <v>431.29755182844923</v>
      </c>
    </row>
    <row r="8726" spans="1:4" x14ac:dyDescent="0.2">
      <c r="A8726" s="21">
        <v>45736</v>
      </c>
      <c r="B8726" s="23" t="s">
        <v>109</v>
      </c>
      <c r="C8726" s="17" t="s">
        <v>30</v>
      </c>
      <c r="D8726" s="25">
        <v>284.7067053545461</v>
      </c>
    </row>
    <row r="8727" spans="1:4" x14ac:dyDescent="0.2">
      <c r="A8727" s="21">
        <v>45737</v>
      </c>
      <c r="B8727" s="23" t="s">
        <v>109</v>
      </c>
      <c r="C8727" s="17" t="s">
        <v>30</v>
      </c>
      <c r="D8727" s="25">
        <v>278.95123995251259</v>
      </c>
    </row>
    <row r="8728" spans="1:4" x14ac:dyDescent="0.2">
      <c r="A8728" s="21">
        <v>45738</v>
      </c>
      <c r="B8728" s="23" t="s">
        <v>109</v>
      </c>
      <c r="C8728" s="17" t="s">
        <v>30</v>
      </c>
      <c r="D8728" s="25">
        <v>278.63612940501741</v>
      </c>
    </row>
    <row r="8729" spans="1:4" x14ac:dyDescent="0.2">
      <c r="A8729" s="21">
        <v>45739</v>
      </c>
      <c r="B8729" s="23" t="s">
        <v>109</v>
      </c>
      <c r="C8729" s="17" t="s">
        <v>30</v>
      </c>
      <c r="D8729" s="25">
        <v>278.31963865594003</v>
      </c>
    </row>
    <row r="8730" spans="1:4" x14ac:dyDescent="0.2">
      <c r="A8730" s="21">
        <v>45740</v>
      </c>
      <c r="B8730" s="23" t="s">
        <v>109</v>
      </c>
      <c r="C8730" s="17" t="s">
        <v>30</v>
      </c>
      <c r="D8730" s="25">
        <v>403.79211980877278</v>
      </c>
    </row>
    <row r="8731" spans="1:4" x14ac:dyDescent="0.2">
      <c r="A8731" s="21">
        <v>45741</v>
      </c>
      <c r="B8731" s="23" t="s">
        <v>109</v>
      </c>
      <c r="C8731" s="17" t="s">
        <v>30</v>
      </c>
      <c r="D8731" s="25">
        <v>270.61384416873199</v>
      </c>
    </row>
    <row r="8732" spans="1:4" x14ac:dyDescent="0.2">
      <c r="A8732" s="21">
        <v>45742</v>
      </c>
      <c r="B8732" s="23" t="s">
        <v>109</v>
      </c>
      <c r="C8732" s="17" t="s">
        <v>30</v>
      </c>
      <c r="D8732" s="25">
        <v>288.45662307442507</v>
      </c>
    </row>
    <row r="8733" spans="1:4" x14ac:dyDescent="0.2">
      <c r="A8733" s="21">
        <v>45743</v>
      </c>
      <c r="B8733" s="23" t="s">
        <v>109</v>
      </c>
      <c r="C8733" s="17" t="s">
        <v>30</v>
      </c>
      <c r="D8733" s="25">
        <v>304.46715144665285</v>
      </c>
    </row>
    <row r="8734" spans="1:4" x14ac:dyDescent="0.2">
      <c r="A8734" s="21">
        <v>45744</v>
      </c>
      <c r="B8734" s="23" t="s">
        <v>109</v>
      </c>
      <c r="C8734" s="17" t="s">
        <v>30</v>
      </c>
      <c r="D8734" s="25">
        <v>304.16604143658213</v>
      </c>
    </row>
    <row r="8735" spans="1:4" x14ac:dyDescent="0.2">
      <c r="A8735" s="21">
        <v>45745</v>
      </c>
      <c r="B8735" s="23" t="s">
        <v>109</v>
      </c>
      <c r="C8735" s="17" t="s">
        <v>30</v>
      </c>
      <c r="D8735" s="25">
        <v>303.7810962512209</v>
      </c>
    </row>
    <row r="8736" spans="1:4" x14ac:dyDescent="0.2">
      <c r="A8736" s="21">
        <v>45746</v>
      </c>
      <c r="B8736" s="23" t="s">
        <v>109</v>
      </c>
      <c r="C8736" s="17" t="s">
        <v>30</v>
      </c>
      <c r="D8736" s="25">
        <v>303.39518664847236</v>
      </c>
    </row>
    <row r="8737" spans="1:4" x14ac:dyDescent="0.2">
      <c r="A8737" s="21">
        <v>45747</v>
      </c>
      <c r="B8737" s="23" t="s">
        <v>109</v>
      </c>
      <c r="C8737" s="17" t="s">
        <v>30</v>
      </c>
      <c r="D8737" s="25">
        <v>299.10379253516612</v>
      </c>
    </row>
    <row r="8738" spans="1:4" x14ac:dyDescent="0.2">
      <c r="A8738" s="21">
        <v>45717</v>
      </c>
      <c r="B8738" s="23" t="s">
        <v>109</v>
      </c>
      <c r="C8738" s="17" t="s">
        <v>32</v>
      </c>
      <c r="D8738" s="25">
        <v>391.79855343918376</v>
      </c>
    </row>
    <row r="8739" spans="1:4" x14ac:dyDescent="0.2">
      <c r="A8739" s="21">
        <v>45718</v>
      </c>
      <c r="B8739" s="23" t="s">
        <v>109</v>
      </c>
      <c r="C8739" s="17" t="s">
        <v>32</v>
      </c>
      <c r="D8739" s="25">
        <v>391.05058017183114</v>
      </c>
    </row>
    <row r="8740" spans="1:4" x14ac:dyDescent="0.2">
      <c r="A8740" s="21">
        <v>45719</v>
      </c>
      <c r="B8740" s="23" t="s">
        <v>109</v>
      </c>
      <c r="C8740" s="17" t="s">
        <v>32</v>
      </c>
      <c r="D8740" s="25">
        <v>390.30254809035387</v>
      </c>
    </row>
    <row r="8741" spans="1:4" x14ac:dyDescent="0.2">
      <c r="A8741" s="21">
        <v>45720</v>
      </c>
      <c r="B8741" s="23" t="s">
        <v>109</v>
      </c>
      <c r="C8741" s="17" t="s">
        <v>32</v>
      </c>
      <c r="D8741" s="25">
        <v>389.55434656558788</v>
      </c>
    </row>
    <row r="8742" spans="1:4" x14ac:dyDescent="0.2">
      <c r="A8742" s="21">
        <v>45721</v>
      </c>
      <c r="B8742" s="23" t="s">
        <v>109</v>
      </c>
      <c r="C8742" s="17" t="s">
        <v>32</v>
      </c>
      <c r="D8742" s="25">
        <v>388.96660761272108</v>
      </c>
    </row>
    <row r="8743" spans="1:4" x14ac:dyDescent="0.2">
      <c r="A8743" s="21">
        <v>45722</v>
      </c>
      <c r="B8743" s="23" t="s">
        <v>109</v>
      </c>
      <c r="C8743" s="17" t="s">
        <v>32</v>
      </c>
      <c r="D8743" s="25">
        <v>388.2772951285196</v>
      </c>
    </row>
    <row r="8744" spans="1:4" x14ac:dyDescent="0.2">
      <c r="A8744" s="21">
        <v>45723</v>
      </c>
      <c r="B8744" s="23" t="s">
        <v>109</v>
      </c>
      <c r="C8744" s="17" t="s">
        <v>32</v>
      </c>
      <c r="D8744" s="25">
        <v>384.77928613432437</v>
      </c>
    </row>
    <row r="8745" spans="1:4" x14ac:dyDescent="0.2">
      <c r="A8745" s="21">
        <v>45724</v>
      </c>
      <c r="B8745" s="23" t="s">
        <v>109</v>
      </c>
      <c r="C8745" s="17" t="s">
        <v>32</v>
      </c>
      <c r="D8745" s="25">
        <v>384.04004702551009</v>
      </c>
    </row>
    <row r="8746" spans="1:4" x14ac:dyDescent="0.2">
      <c r="A8746" s="21">
        <v>45725</v>
      </c>
      <c r="B8746" s="23" t="s">
        <v>109</v>
      </c>
      <c r="C8746" s="17" t="s">
        <v>32</v>
      </c>
      <c r="D8746" s="25">
        <v>383.29946329488462</v>
      </c>
    </row>
    <row r="8747" spans="1:4" x14ac:dyDescent="0.2">
      <c r="A8747" s="21">
        <v>45726</v>
      </c>
      <c r="B8747" s="23" t="s">
        <v>109</v>
      </c>
      <c r="C8747" s="17" t="s">
        <v>32</v>
      </c>
      <c r="D8747" s="25">
        <v>383.09200895484292</v>
      </c>
    </row>
    <row r="8748" spans="1:4" x14ac:dyDescent="0.2">
      <c r="A8748" s="21">
        <v>45727</v>
      </c>
      <c r="B8748" s="23" t="s">
        <v>109</v>
      </c>
      <c r="C8748" s="17" t="s">
        <v>32</v>
      </c>
      <c r="D8748" s="25">
        <v>382.96594235757141</v>
      </c>
    </row>
    <row r="8749" spans="1:4" x14ac:dyDescent="0.2">
      <c r="A8749" s="21">
        <v>45728</v>
      </c>
      <c r="B8749" s="23" t="s">
        <v>109</v>
      </c>
      <c r="C8749" s="17" t="s">
        <v>32</v>
      </c>
      <c r="D8749" s="25">
        <v>381.33858523962647</v>
      </c>
    </row>
    <row r="8750" spans="1:4" x14ac:dyDescent="0.2">
      <c r="A8750" s="21">
        <v>45729</v>
      </c>
      <c r="B8750" s="23" t="s">
        <v>109</v>
      </c>
      <c r="C8750" s="17" t="s">
        <v>32</v>
      </c>
      <c r="D8750" s="25">
        <v>380.84520319022573</v>
      </c>
    </row>
    <row r="8751" spans="1:4" x14ac:dyDescent="0.2">
      <c r="A8751" s="21">
        <v>45730</v>
      </c>
      <c r="B8751" s="23" t="s">
        <v>109</v>
      </c>
      <c r="C8751" s="17" t="s">
        <v>32</v>
      </c>
      <c r="D8751" s="25">
        <v>380.2449465246259</v>
      </c>
    </row>
    <row r="8752" spans="1:4" x14ac:dyDescent="0.2">
      <c r="A8752" s="21">
        <v>45731</v>
      </c>
      <c r="B8752" s="23" t="s">
        <v>109</v>
      </c>
      <c r="C8752" s="17" t="s">
        <v>32</v>
      </c>
      <c r="D8752" s="25">
        <v>379.50403362264228</v>
      </c>
    </row>
    <row r="8753" spans="1:4" x14ac:dyDescent="0.2">
      <c r="A8753" s="21">
        <v>45732</v>
      </c>
      <c r="B8753" s="23" t="s">
        <v>109</v>
      </c>
      <c r="C8753" s="17" t="s">
        <v>32</v>
      </c>
      <c r="D8753" s="25">
        <v>378.76289032081286</v>
      </c>
    </row>
    <row r="8754" spans="1:4" x14ac:dyDescent="0.2">
      <c r="A8754" s="21">
        <v>45733</v>
      </c>
      <c r="B8754" s="23" t="s">
        <v>109</v>
      </c>
      <c r="C8754" s="17" t="s">
        <v>32</v>
      </c>
      <c r="D8754" s="25">
        <v>378.18690470086102</v>
      </c>
    </row>
    <row r="8755" spans="1:4" x14ac:dyDescent="0.2">
      <c r="A8755" s="21">
        <v>45734</v>
      </c>
      <c r="B8755" s="23" t="s">
        <v>109</v>
      </c>
      <c r="C8755" s="17" t="s">
        <v>32</v>
      </c>
      <c r="D8755" s="25">
        <v>377.59514103546917</v>
      </c>
    </row>
    <row r="8756" spans="1:4" x14ac:dyDescent="0.2">
      <c r="A8756" s="21">
        <v>45735</v>
      </c>
      <c r="B8756" s="23" t="s">
        <v>109</v>
      </c>
      <c r="C8756" s="17" t="s">
        <v>32</v>
      </c>
      <c r="D8756" s="25">
        <v>376.93929538541812</v>
      </c>
    </row>
    <row r="8757" spans="1:4" x14ac:dyDescent="0.2">
      <c r="A8757" s="21">
        <v>45736</v>
      </c>
      <c r="B8757" s="23" t="s">
        <v>109</v>
      </c>
      <c r="C8757" s="17" t="s">
        <v>32</v>
      </c>
      <c r="D8757" s="25">
        <v>376.22932206963736</v>
      </c>
    </row>
    <row r="8758" spans="1:4" x14ac:dyDescent="0.2">
      <c r="A8758" s="21">
        <v>45737</v>
      </c>
      <c r="B8758" s="23" t="s">
        <v>109</v>
      </c>
      <c r="C8758" s="17" t="s">
        <v>32</v>
      </c>
      <c r="D8758" s="25">
        <v>375.55000417020187</v>
      </c>
    </row>
    <row r="8759" spans="1:4" x14ac:dyDescent="0.2">
      <c r="A8759" s="21">
        <v>45738</v>
      </c>
      <c r="B8759" s="23" t="s">
        <v>109</v>
      </c>
      <c r="C8759" s="17" t="s">
        <v>32</v>
      </c>
      <c r="D8759" s="25">
        <v>374.80862071737147</v>
      </c>
    </row>
    <row r="8760" spans="1:4" x14ac:dyDescent="0.2">
      <c r="A8760" s="21">
        <v>45739</v>
      </c>
      <c r="B8760" s="23" t="s">
        <v>109</v>
      </c>
      <c r="C8760" s="17" t="s">
        <v>32</v>
      </c>
      <c r="D8760" s="25">
        <v>374.06703498370558</v>
      </c>
    </row>
    <row r="8761" spans="1:4" x14ac:dyDescent="0.2">
      <c r="A8761" s="21">
        <v>45740</v>
      </c>
      <c r="B8761" s="23" t="s">
        <v>109</v>
      </c>
      <c r="C8761" s="17" t="s">
        <v>32</v>
      </c>
      <c r="D8761" s="25">
        <v>373.45163188192947</v>
      </c>
    </row>
    <row r="8762" spans="1:4" x14ac:dyDescent="0.2">
      <c r="A8762" s="21">
        <v>45741</v>
      </c>
      <c r="B8762" s="23" t="s">
        <v>109</v>
      </c>
      <c r="C8762" s="17" t="s">
        <v>32</v>
      </c>
      <c r="D8762" s="25">
        <v>372.78709821441493</v>
      </c>
    </row>
    <row r="8763" spans="1:4" x14ac:dyDescent="0.2">
      <c r="A8763" s="21">
        <v>45742</v>
      </c>
      <c r="B8763" s="23" t="s">
        <v>109</v>
      </c>
      <c r="C8763" s="17" t="s">
        <v>32</v>
      </c>
      <c r="D8763" s="25">
        <v>371.85845059750289</v>
      </c>
    </row>
    <row r="8764" spans="1:4" x14ac:dyDescent="0.2">
      <c r="A8764" s="21">
        <v>45743</v>
      </c>
      <c r="B8764" s="23" t="s">
        <v>109</v>
      </c>
      <c r="C8764" s="17" t="s">
        <v>32</v>
      </c>
      <c r="D8764" s="25">
        <v>371.26749854539969</v>
      </c>
    </row>
    <row r="8765" spans="1:4" x14ac:dyDescent="0.2">
      <c r="A8765" s="21">
        <v>45744</v>
      </c>
      <c r="B8765" s="23" t="s">
        <v>109</v>
      </c>
      <c r="C8765" s="17" t="s">
        <v>32</v>
      </c>
      <c r="D8765" s="25">
        <v>376.03133638373032</v>
      </c>
    </row>
    <row r="8766" spans="1:4" x14ac:dyDescent="0.2">
      <c r="A8766" s="21">
        <v>45745</v>
      </c>
      <c r="B8766" s="23" t="s">
        <v>109</v>
      </c>
      <c r="C8766" s="17" t="s">
        <v>32</v>
      </c>
      <c r="D8766" s="25">
        <v>375.28405366535372</v>
      </c>
    </row>
    <row r="8767" spans="1:4" x14ac:dyDescent="0.2">
      <c r="A8767" s="21">
        <v>45746</v>
      </c>
      <c r="B8767" s="23" t="s">
        <v>109</v>
      </c>
      <c r="C8767" s="17" t="s">
        <v>32</v>
      </c>
      <c r="D8767" s="25">
        <v>374.53664727853652</v>
      </c>
    </row>
    <row r="8768" spans="1:4" x14ac:dyDescent="0.2">
      <c r="A8768" s="21">
        <v>45747</v>
      </c>
      <c r="B8768" s="23" t="s">
        <v>109</v>
      </c>
      <c r="C8768" s="17" t="s">
        <v>32</v>
      </c>
      <c r="D8768" s="25">
        <v>373.96130791794349</v>
      </c>
    </row>
    <row r="8769" spans="1:4" x14ac:dyDescent="0.2">
      <c r="A8769" s="21">
        <v>45748</v>
      </c>
      <c r="B8769" s="23" t="s">
        <v>112</v>
      </c>
      <c r="C8769" s="18" t="s">
        <v>1</v>
      </c>
      <c r="D8769" s="26">
        <v>337.66044171849205</v>
      </c>
    </row>
    <row r="8770" spans="1:4" x14ac:dyDescent="0.2">
      <c r="A8770" s="21">
        <v>45749</v>
      </c>
      <c r="B8770" s="23" t="s">
        <v>112</v>
      </c>
      <c r="C8770" s="18" t="s">
        <v>1</v>
      </c>
      <c r="D8770" s="26">
        <v>336.90762691331645</v>
      </c>
    </row>
    <row r="8771" spans="1:4" x14ac:dyDescent="0.2">
      <c r="A8771" s="21">
        <v>45750</v>
      </c>
      <c r="B8771" s="23" t="s">
        <v>112</v>
      </c>
      <c r="C8771" s="18" t="s">
        <v>1</v>
      </c>
      <c r="D8771" s="26">
        <v>336.21073851523334</v>
      </c>
    </row>
    <row r="8772" spans="1:4" x14ac:dyDescent="0.2">
      <c r="A8772" s="21">
        <v>45751</v>
      </c>
      <c r="B8772" s="23" t="s">
        <v>112</v>
      </c>
      <c r="C8772" s="18" t="s">
        <v>1</v>
      </c>
      <c r="D8772" s="26">
        <v>336.24103012072555</v>
      </c>
    </row>
    <row r="8773" spans="1:4" x14ac:dyDescent="0.2">
      <c r="A8773" s="21">
        <v>45752</v>
      </c>
      <c r="B8773" s="23" t="s">
        <v>112</v>
      </c>
      <c r="C8773" s="18" t="s">
        <v>1</v>
      </c>
      <c r="D8773" s="26">
        <v>334.55734769727559</v>
      </c>
    </row>
    <row r="8774" spans="1:4" x14ac:dyDescent="0.2">
      <c r="A8774" s="21">
        <v>45753</v>
      </c>
      <c r="B8774" s="23" t="s">
        <v>112</v>
      </c>
      <c r="C8774" s="18" t="s">
        <v>1</v>
      </c>
      <c r="D8774" s="26">
        <v>333.81651140411799</v>
      </c>
    </row>
    <row r="8775" spans="1:4" x14ac:dyDescent="0.2">
      <c r="A8775" s="21">
        <v>45754</v>
      </c>
      <c r="B8775" s="23" t="s">
        <v>112</v>
      </c>
      <c r="C8775" s="18" t="s">
        <v>1</v>
      </c>
      <c r="D8775" s="26">
        <v>333.16448209735341</v>
      </c>
    </row>
    <row r="8776" spans="1:4" x14ac:dyDescent="0.2">
      <c r="A8776" s="21">
        <v>45755</v>
      </c>
      <c r="B8776" s="23" t="s">
        <v>112</v>
      </c>
      <c r="C8776" s="18" t="s">
        <v>1</v>
      </c>
      <c r="D8776" s="26">
        <v>332.65989172662552</v>
      </c>
    </row>
    <row r="8777" spans="1:4" x14ac:dyDescent="0.2">
      <c r="A8777" s="21">
        <v>45756</v>
      </c>
      <c r="B8777" s="23" t="s">
        <v>112</v>
      </c>
      <c r="C8777" s="18" t="s">
        <v>1</v>
      </c>
      <c r="D8777" s="26">
        <v>332.40623265001346</v>
      </c>
    </row>
    <row r="8778" spans="1:4" x14ac:dyDescent="0.2">
      <c r="A8778" s="21">
        <v>45757</v>
      </c>
      <c r="B8778" s="23" t="s">
        <v>112</v>
      </c>
      <c r="C8778" s="18" t="s">
        <v>1</v>
      </c>
      <c r="D8778" s="26">
        <v>331.8192135614525</v>
      </c>
    </row>
    <row r="8779" spans="1:4" x14ac:dyDescent="0.2">
      <c r="A8779" s="21">
        <v>45758</v>
      </c>
      <c r="B8779" s="23" t="s">
        <v>112</v>
      </c>
      <c r="C8779" s="18" t="s">
        <v>1</v>
      </c>
      <c r="D8779" s="26">
        <v>331.09269776078145</v>
      </c>
    </row>
    <row r="8780" spans="1:4" x14ac:dyDescent="0.2">
      <c r="A8780" s="21">
        <v>45759</v>
      </c>
      <c r="B8780" s="23" t="s">
        <v>112</v>
      </c>
      <c r="C8780" s="18" t="s">
        <v>1</v>
      </c>
      <c r="D8780" s="26">
        <v>329.32880769783407</v>
      </c>
    </row>
    <row r="8781" spans="1:4" x14ac:dyDescent="0.2">
      <c r="A8781" s="21">
        <v>45760</v>
      </c>
      <c r="B8781" s="23" t="s">
        <v>112</v>
      </c>
      <c r="C8781" s="18" t="s">
        <v>1</v>
      </c>
      <c r="D8781" s="26">
        <v>328.59178764567827</v>
      </c>
    </row>
    <row r="8782" spans="1:4" x14ac:dyDescent="0.2">
      <c r="A8782" s="21">
        <v>45761</v>
      </c>
      <c r="B8782" s="23" t="s">
        <v>112</v>
      </c>
      <c r="C8782" s="18" t="s">
        <v>1</v>
      </c>
      <c r="D8782" s="26">
        <v>327.34991178576212</v>
      </c>
    </row>
    <row r="8783" spans="1:4" x14ac:dyDescent="0.2">
      <c r="A8783" s="21">
        <v>45762</v>
      </c>
      <c r="B8783" s="23" t="s">
        <v>112</v>
      </c>
      <c r="C8783" s="18" t="s">
        <v>1</v>
      </c>
      <c r="D8783" s="26">
        <v>326.42126898044569</v>
      </c>
    </row>
    <row r="8784" spans="1:4" x14ac:dyDescent="0.2">
      <c r="A8784" s="21">
        <v>45763</v>
      </c>
      <c r="B8784" s="23" t="s">
        <v>112</v>
      </c>
      <c r="C8784" s="18" t="s">
        <v>1</v>
      </c>
      <c r="D8784" s="26">
        <v>344.45333238495903</v>
      </c>
    </row>
    <row r="8785" spans="1:4" x14ac:dyDescent="0.2">
      <c r="A8785" s="21">
        <v>45764</v>
      </c>
      <c r="B8785" s="23" t="s">
        <v>112</v>
      </c>
      <c r="C8785" s="18" t="s">
        <v>1</v>
      </c>
      <c r="D8785" s="26">
        <v>344.40886758847097</v>
      </c>
    </row>
    <row r="8786" spans="1:4" x14ac:dyDescent="0.2">
      <c r="A8786" s="21">
        <v>45765</v>
      </c>
      <c r="B8786" s="23" t="s">
        <v>112</v>
      </c>
      <c r="C8786" s="18" t="s">
        <v>1</v>
      </c>
      <c r="D8786" s="26">
        <v>343.65502437573662</v>
      </c>
    </row>
    <row r="8787" spans="1:4" x14ac:dyDescent="0.2">
      <c r="A8787" s="21">
        <v>45766</v>
      </c>
      <c r="B8787" s="23" t="s">
        <v>112</v>
      </c>
      <c r="C8787" s="18" t="s">
        <v>1</v>
      </c>
      <c r="D8787" s="26">
        <v>342.5511548870561</v>
      </c>
    </row>
    <row r="8788" spans="1:4" x14ac:dyDescent="0.2">
      <c r="A8788" s="21">
        <v>45767</v>
      </c>
      <c r="B8788" s="23" t="s">
        <v>112</v>
      </c>
      <c r="C8788" s="18" t="s">
        <v>1</v>
      </c>
      <c r="D8788" s="26">
        <v>341.81389996548751</v>
      </c>
    </row>
    <row r="8789" spans="1:4" x14ac:dyDescent="0.2">
      <c r="A8789" s="21">
        <v>45768</v>
      </c>
      <c r="B8789" s="23" t="s">
        <v>112</v>
      </c>
      <c r="C8789" s="18" t="s">
        <v>1</v>
      </c>
      <c r="D8789" s="26">
        <v>323.51120264195936</v>
      </c>
    </row>
    <row r="8790" spans="1:4" x14ac:dyDescent="0.2">
      <c r="A8790" s="21">
        <v>45769</v>
      </c>
      <c r="B8790" s="23" t="s">
        <v>112</v>
      </c>
      <c r="C8790" s="18" t="s">
        <v>1</v>
      </c>
      <c r="D8790" s="26">
        <v>322.81513849083967</v>
      </c>
    </row>
    <row r="8791" spans="1:4" x14ac:dyDescent="0.2">
      <c r="A8791" s="21">
        <v>45770</v>
      </c>
      <c r="B8791" s="23" t="s">
        <v>112</v>
      </c>
      <c r="C8791" s="18" t="s">
        <v>1</v>
      </c>
      <c r="D8791" s="26">
        <v>322.13594366944841</v>
      </c>
    </row>
    <row r="8792" spans="1:4" x14ac:dyDescent="0.2">
      <c r="A8792" s="21">
        <v>45771</v>
      </c>
      <c r="B8792" s="23" t="s">
        <v>112</v>
      </c>
      <c r="C8792" s="18" t="s">
        <v>1</v>
      </c>
      <c r="D8792" s="26">
        <v>321.56209496351255</v>
      </c>
    </row>
    <row r="8793" spans="1:4" x14ac:dyDescent="0.2">
      <c r="A8793" s="21">
        <v>45772</v>
      </c>
      <c r="B8793" s="23" t="s">
        <v>112</v>
      </c>
      <c r="C8793" s="18" t="s">
        <v>1</v>
      </c>
      <c r="D8793" s="26">
        <v>319.70780455264065</v>
      </c>
    </row>
    <row r="8794" spans="1:4" x14ac:dyDescent="0.2">
      <c r="A8794" s="21">
        <v>45773</v>
      </c>
      <c r="B8794" s="23" t="s">
        <v>112</v>
      </c>
      <c r="C8794" s="18" t="s">
        <v>1</v>
      </c>
      <c r="D8794" s="26">
        <v>318.98157379200188</v>
      </c>
    </row>
    <row r="8795" spans="1:4" x14ac:dyDescent="0.2">
      <c r="A8795" s="21">
        <v>45774</v>
      </c>
      <c r="B8795" s="23" t="s">
        <v>112</v>
      </c>
      <c r="C8795" s="18" t="s">
        <v>1</v>
      </c>
      <c r="D8795" s="26">
        <v>318.25340084907589</v>
      </c>
    </row>
    <row r="8796" spans="1:4" x14ac:dyDescent="0.2">
      <c r="A8796" s="21">
        <v>45775</v>
      </c>
      <c r="B8796" s="23" t="s">
        <v>112</v>
      </c>
      <c r="C8796" s="18" t="s">
        <v>1</v>
      </c>
      <c r="D8796" s="26">
        <v>318.19774564462267</v>
      </c>
    </row>
    <row r="8797" spans="1:4" x14ac:dyDescent="0.2">
      <c r="A8797" s="21">
        <v>45776</v>
      </c>
      <c r="B8797" s="23" t="s">
        <v>112</v>
      </c>
      <c r="C8797" s="18" t="s">
        <v>1</v>
      </c>
      <c r="D8797" s="26">
        <v>317.4948898272624</v>
      </c>
    </row>
    <row r="8798" spans="1:4" x14ac:dyDescent="0.2">
      <c r="A8798" s="21">
        <v>45777</v>
      </c>
      <c r="B8798" s="23" t="s">
        <v>112</v>
      </c>
      <c r="C8798" s="18" t="s">
        <v>1</v>
      </c>
      <c r="D8798" s="26">
        <v>316.68617837452325</v>
      </c>
    </row>
    <row r="8799" spans="1:4" x14ac:dyDescent="0.2">
      <c r="A8799" s="21">
        <v>45748</v>
      </c>
      <c r="B8799" s="23" t="s">
        <v>112</v>
      </c>
      <c r="C8799" s="17" t="s">
        <v>4</v>
      </c>
      <c r="D8799" s="26">
        <v>381.89556963856955</v>
      </c>
    </row>
    <row r="8800" spans="1:4" x14ac:dyDescent="0.2">
      <c r="A8800" s="21">
        <v>45749</v>
      </c>
      <c r="B8800" s="23" t="s">
        <v>112</v>
      </c>
      <c r="C8800" s="17" t="s">
        <v>4</v>
      </c>
      <c r="D8800" s="26">
        <v>381.11642547117856</v>
      </c>
    </row>
    <row r="8801" spans="1:4" x14ac:dyDescent="0.2">
      <c r="A8801" s="21">
        <v>45750</v>
      </c>
      <c r="B8801" s="23" t="s">
        <v>112</v>
      </c>
      <c r="C8801" s="17" t="s">
        <v>4</v>
      </c>
      <c r="D8801" s="26">
        <v>380.30349149237372</v>
      </c>
    </row>
    <row r="8802" spans="1:4" x14ac:dyDescent="0.2">
      <c r="A8802" s="21">
        <v>45751</v>
      </c>
      <c r="B8802" s="23" t="s">
        <v>112</v>
      </c>
      <c r="C8802" s="17" t="s">
        <v>4</v>
      </c>
      <c r="D8802" s="26">
        <v>379.56161713331034</v>
      </c>
    </row>
    <row r="8803" spans="1:4" x14ac:dyDescent="0.2">
      <c r="A8803" s="21">
        <v>45752</v>
      </c>
      <c r="B8803" s="23" t="s">
        <v>112</v>
      </c>
      <c r="C8803" s="17" t="s">
        <v>4</v>
      </c>
      <c r="D8803" s="26">
        <v>378.71554689887972</v>
      </c>
    </row>
    <row r="8804" spans="1:4" x14ac:dyDescent="0.2">
      <c r="A8804" s="21">
        <v>45753</v>
      </c>
      <c r="B8804" s="23" t="s">
        <v>112</v>
      </c>
      <c r="C8804" s="17" t="s">
        <v>4</v>
      </c>
      <c r="D8804" s="26">
        <v>377.86961902943415</v>
      </c>
    </row>
    <row r="8805" spans="1:4" x14ac:dyDescent="0.2">
      <c r="A8805" s="21">
        <v>45754</v>
      </c>
      <c r="B8805" s="23" t="s">
        <v>112</v>
      </c>
      <c r="C8805" s="17" t="s">
        <v>4</v>
      </c>
      <c r="D8805" s="26">
        <v>377.67122846773174</v>
      </c>
    </row>
    <row r="8806" spans="1:4" x14ac:dyDescent="0.2">
      <c r="A8806" s="21">
        <v>45755</v>
      </c>
      <c r="B8806" s="23" t="s">
        <v>112</v>
      </c>
      <c r="C8806" s="17" t="s">
        <v>4</v>
      </c>
      <c r="D8806" s="26">
        <v>376.88007244325604</v>
      </c>
    </row>
    <row r="8807" spans="1:4" x14ac:dyDescent="0.2">
      <c r="A8807" s="21">
        <v>45756</v>
      </c>
      <c r="B8807" s="23" t="s">
        <v>112</v>
      </c>
      <c r="C8807" s="17" t="s">
        <v>4</v>
      </c>
      <c r="D8807" s="26">
        <v>374.66196124012617</v>
      </c>
    </row>
    <row r="8808" spans="1:4" x14ac:dyDescent="0.2">
      <c r="A8808" s="21">
        <v>45757</v>
      </c>
      <c r="B8808" s="23" t="s">
        <v>112</v>
      </c>
      <c r="C8808" s="17" t="s">
        <v>4</v>
      </c>
      <c r="D8808" s="26">
        <v>373.83932905592059</v>
      </c>
    </row>
    <row r="8809" spans="1:4" x14ac:dyDescent="0.2">
      <c r="A8809" s="21">
        <v>45758</v>
      </c>
      <c r="B8809" s="23" t="s">
        <v>112</v>
      </c>
      <c r="C8809" s="17" t="s">
        <v>4</v>
      </c>
      <c r="D8809" s="26">
        <v>373.07473976133087</v>
      </c>
    </row>
    <row r="8810" spans="1:4" x14ac:dyDescent="0.2">
      <c r="A8810" s="21">
        <v>45759</v>
      </c>
      <c r="B8810" s="23" t="s">
        <v>112</v>
      </c>
      <c r="C8810" s="17" t="s">
        <v>4</v>
      </c>
      <c r="D8810" s="26">
        <v>372.24008683067831</v>
      </c>
    </row>
    <row r="8811" spans="1:4" x14ac:dyDescent="0.2">
      <c r="A8811" s="21">
        <v>45760</v>
      </c>
      <c r="B8811" s="23" t="s">
        <v>112</v>
      </c>
      <c r="C8811" s="17" t="s">
        <v>4</v>
      </c>
      <c r="D8811" s="26">
        <v>371.40267477050332</v>
      </c>
    </row>
    <row r="8812" spans="1:4" x14ac:dyDescent="0.2">
      <c r="A8812" s="21">
        <v>45761</v>
      </c>
      <c r="B8812" s="23" t="s">
        <v>112</v>
      </c>
      <c r="C8812" s="17" t="s">
        <v>4</v>
      </c>
      <c r="D8812" s="26">
        <v>367.90666646361649</v>
      </c>
    </row>
    <row r="8813" spans="1:4" x14ac:dyDescent="0.2">
      <c r="A8813" s="21">
        <v>45762</v>
      </c>
      <c r="B8813" s="23" t="s">
        <v>112</v>
      </c>
      <c r="C8813" s="17" t="s">
        <v>4</v>
      </c>
      <c r="D8813" s="26">
        <v>367.14452106870596</v>
      </c>
    </row>
    <row r="8814" spans="1:4" x14ac:dyDescent="0.2">
      <c r="A8814" s="21">
        <v>45763</v>
      </c>
      <c r="B8814" s="23" t="s">
        <v>112</v>
      </c>
      <c r="C8814" s="17" t="s">
        <v>4</v>
      </c>
      <c r="D8814" s="26">
        <v>366.37302760469544</v>
      </c>
    </row>
    <row r="8815" spans="1:4" x14ac:dyDescent="0.2">
      <c r="A8815" s="21">
        <v>45764</v>
      </c>
      <c r="B8815" s="23" t="s">
        <v>112</v>
      </c>
      <c r="C8815" s="17" t="s">
        <v>4</v>
      </c>
      <c r="D8815" s="26">
        <v>365.6047068480554</v>
      </c>
    </row>
    <row r="8816" spans="1:4" x14ac:dyDescent="0.2">
      <c r="A8816" s="21">
        <v>45765</v>
      </c>
      <c r="B8816" s="23" t="s">
        <v>112</v>
      </c>
      <c r="C8816" s="17" t="s">
        <v>4</v>
      </c>
      <c r="D8816" s="26">
        <v>364.78568754703866</v>
      </c>
    </row>
    <row r="8817" spans="1:4" x14ac:dyDescent="0.2">
      <c r="A8817" s="21">
        <v>45766</v>
      </c>
      <c r="B8817" s="23" t="s">
        <v>112</v>
      </c>
      <c r="C8817" s="17" t="s">
        <v>4</v>
      </c>
      <c r="D8817" s="26">
        <v>363.96694004989899</v>
      </c>
    </row>
    <row r="8818" spans="1:4" x14ac:dyDescent="0.2">
      <c r="A8818" s="21">
        <v>45767</v>
      </c>
      <c r="B8818" s="23" t="s">
        <v>112</v>
      </c>
      <c r="C8818" s="17" t="s">
        <v>4</v>
      </c>
      <c r="D8818" s="26">
        <v>363.14769842269254</v>
      </c>
    </row>
    <row r="8819" spans="1:4" x14ac:dyDescent="0.2">
      <c r="A8819" s="21">
        <v>45768</v>
      </c>
      <c r="B8819" s="23" t="s">
        <v>112</v>
      </c>
      <c r="C8819" s="17" t="s">
        <v>4</v>
      </c>
      <c r="D8819" s="26">
        <v>362.36422717312513</v>
      </c>
    </row>
    <row r="8820" spans="1:4" x14ac:dyDescent="0.2">
      <c r="A8820" s="21">
        <v>45769</v>
      </c>
      <c r="B8820" s="23" t="s">
        <v>112</v>
      </c>
      <c r="C8820" s="17" t="s">
        <v>4</v>
      </c>
      <c r="D8820" s="26">
        <v>361.58434516894499</v>
      </c>
    </row>
    <row r="8821" spans="1:4" x14ac:dyDescent="0.2">
      <c r="A8821" s="21">
        <v>45770</v>
      </c>
      <c r="B8821" s="23" t="s">
        <v>112</v>
      </c>
      <c r="C8821" s="17" t="s">
        <v>4</v>
      </c>
      <c r="D8821" s="26">
        <v>360.7915760767512</v>
      </c>
    </row>
    <row r="8822" spans="1:4" x14ac:dyDescent="0.2">
      <c r="A8822" s="21">
        <v>45771</v>
      </c>
      <c r="B8822" s="23" t="s">
        <v>112</v>
      </c>
      <c r="C8822" s="17" t="s">
        <v>4</v>
      </c>
      <c r="D8822" s="26">
        <v>359.99111294857772</v>
      </c>
    </row>
    <row r="8823" spans="1:4" x14ac:dyDescent="0.2">
      <c r="A8823" s="21">
        <v>45772</v>
      </c>
      <c r="B8823" s="23" t="s">
        <v>112</v>
      </c>
      <c r="C8823" s="17" t="s">
        <v>4</v>
      </c>
      <c r="D8823" s="26">
        <v>359.22960187559903</v>
      </c>
    </row>
    <row r="8824" spans="1:4" x14ac:dyDescent="0.2">
      <c r="A8824" s="21">
        <v>45773</v>
      </c>
      <c r="B8824" s="23" t="s">
        <v>112</v>
      </c>
      <c r="C8824" s="17" t="s">
        <v>4</v>
      </c>
      <c r="D8824" s="26">
        <v>358.40865630257827</v>
      </c>
    </row>
    <row r="8825" spans="1:4" x14ac:dyDescent="0.2">
      <c r="A8825" s="21">
        <v>45774</v>
      </c>
      <c r="B8825" s="23" t="s">
        <v>112</v>
      </c>
      <c r="C8825" s="17" t="s">
        <v>4</v>
      </c>
      <c r="D8825" s="26">
        <v>357.5875570460334</v>
      </c>
    </row>
    <row r="8826" spans="1:4" x14ac:dyDescent="0.2">
      <c r="A8826" s="21">
        <v>45775</v>
      </c>
      <c r="B8826" s="23" t="s">
        <v>112</v>
      </c>
      <c r="C8826" s="17" t="s">
        <v>4</v>
      </c>
      <c r="D8826" s="26">
        <v>356.79895761573198</v>
      </c>
    </row>
    <row r="8827" spans="1:4" x14ac:dyDescent="0.2">
      <c r="A8827" s="21">
        <v>45776</v>
      </c>
      <c r="B8827" s="23" t="s">
        <v>112</v>
      </c>
      <c r="C8827" s="17" t="s">
        <v>4</v>
      </c>
      <c r="D8827" s="26">
        <v>358.44334901155219</v>
      </c>
    </row>
    <row r="8828" spans="1:4" x14ac:dyDescent="0.2">
      <c r="A8828" s="21">
        <v>45777</v>
      </c>
      <c r="B8828" s="23" t="s">
        <v>112</v>
      </c>
      <c r="C8828" s="17" t="s">
        <v>4</v>
      </c>
      <c r="D8828" s="26">
        <v>358.86788060465784</v>
      </c>
    </row>
    <row r="8829" spans="1:4" x14ac:dyDescent="0.2">
      <c r="A8829" s="21">
        <v>45748</v>
      </c>
      <c r="B8829" s="23" t="s">
        <v>112</v>
      </c>
      <c r="C8829" s="17" t="s">
        <v>5</v>
      </c>
      <c r="D8829" s="26">
        <v>148.71109127264597</v>
      </c>
    </row>
    <row r="8830" spans="1:4" x14ac:dyDescent="0.2">
      <c r="A8830" s="21">
        <v>45749</v>
      </c>
      <c r="B8830" s="23" t="s">
        <v>112</v>
      </c>
      <c r="C8830" s="17" t="s">
        <v>5</v>
      </c>
      <c r="D8830" s="26">
        <v>148.19344470899026</v>
      </c>
    </row>
    <row r="8831" spans="1:4" x14ac:dyDescent="0.2">
      <c r="A8831" s="21">
        <v>45750</v>
      </c>
      <c r="B8831" s="23" t="s">
        <v>112</v>
      </c>
      <c r="C8831" s="17" t="s">
        <v>5</v>
      </c>
      <c r="D8831" s="26">
        <v>147.66774085308785</v>
      </c>
    </row>
    <row r="8832" spans="1:4" x14ac:dyDescent="0.2">
      <c r="A8832" s="21">
        <v>45751</v>
      </c>
      <c r="B8832" s="23" t="s">
        <v>112</v>
      </c>
      <c r="C8832" s="17" t="s">
        <v>5</v>
      </c>
      <c r="D8832" s="26">
        <v>147.17335929394096</v>
      </c>
    </row>
    <row r="8833" spans="1:4" x14ac:dyDescent="0.2">
      <c r="A8833" s="21">
        <v>45752</v>
      </c>
      <c r="B8833" s="23" t="s">
        <v>112</v>
      </c>
      <c r="C8833" s="17" t="s">
        <v>5</v>
      </c>
      <c r="D8833" s="26">
        <v>146.64194496389226</v>
      </c>
    </row>
    <row r="8834" spans="1:4" x14ac:dyDescent="0.2">
      <c r="A8834" s="21">
        <v>45753</v>
      </c>
      <c r="B8834" s="23" t="s">
        <v>112</v>
      </c>
      <c r="C8834" s="17" t="s">
        <v>5</v>
      </c>
      <c r="D8834" s="26">
        <v>146.10935889048071</v>
      </c>
    </row>
    <row r="8835" spans="1:4" x14ac:dyDescent="0.2">
      <c r="A8835" s="21">
        <v>45754</v>
      </c>
      <c r="B8835" s="23" t="s">
        <v>112</v>
      </c>
      <c r="C8835" s="17" t="s">
        <v>5</v>
      </c>
      <c r="D8835" s="26">
        <v>145.38749365190264</v>
      </c>
    </row>
    <row r="8836" spans="1:4" x14ac:dyDescent="0.2">
      <c r="A8836" s="21">
        <v>45755</v>
      </c>
      <c r="B8836" s="23" t="s">
        <v>112</v>
      </c>
      <c r="C8836" s="17" t="s">
        <v>5</v>
      </c>
      <c r="D8836" s="26">
        <v>144.8634601231912</v>
      </c>
    </row>
    <row r="8837" spans="1:4" x14ac:dyDescent="0.2">
      <c r="A8837" s="21">
        <v>45756</v>
      </c>
      <c r="B8837" s="23" t="s">
        <v>112</v>
      </c>
      <c r="C8837" s="17" t="s">
        <v>5</v>
      </c>
      <c r="D8837" s="26">
        <v>144.33839757881094</v>
      </c>
    </row>
    <row r="8838" spans="1:4" x14ac:dyDescent="0.2">
      <c r="A8838" s="21">
        <v>45757</v>
      </c>
      <c r="B8838" s="23" t="s">
        <v>112</v>
      </c>
      <c r="C8838" s="17" t="s">
        <v>5</v>
      </c>
      <c r="D8838" s="26">
        <v>143.81533289103422</v>
      </c>
    </row>
    <row r="8839" spans="1:4" x14ac:dyDescent="0.2">
      <c r="A8839" s="21">
        <v>45758</v>
      </c>
      <c r="B8839" s="23" t="s">
        <v>112</v>
      </c>
      <c r="C8839" s="17" t="s">
        <v>5</v>
      </c>
      <c r="D8839" s="26">
        <v>143.29835898988023</v>
      </c>
    </row>
    <row r="8840" spans="1:4" x14ac:dyDescent="0.2">
      <c r="A8840" s="21">
        <v>45759</v>
      </c>
      <c r="B8840" s="23" t="s">
        <v>112</v>
      </c>
      <c r="C8840" s="17" t="s">
        <v>5</v>
      </c>
      <c r="D8840" s="26">
        <v>142.76606483476615</v>
      </c>
    </row>
    <row r="8841" spans="1:4" x14ac:dyDescent="0.2">
      <c r="A8841" s="21">
        <v>45760</v>
      </c>
      <c r="B8841" s="23" t="s">
        <v>112</v>
      </c>
      <c r="C8841" s="17" t="s">
        <v>5</v>
      </c>
      <c r="D8841" s="26">
        <v>142.23372984679713</v>
      </c>
    </row>
    <row r="8842" spans="1:4" x14ac:dyDescent="0.2">
      <c r="A8842" s="21">
        <v>45761</v>
      </c>
      <c r="B8842" s="23" t="s">
        <v>112</v>
      </c>
      <c r="C8842" s="17" t="s">
        <v>5</v>
      </c>
      <c r="D8842" s="26">
        <v>141.70773354847532</v>
      </c>
    </row>
    <row r="8843" spans="1:4" x14ac:dyDescent="0.2">
      <c r="A8843" s="21">
        <v>45762</v>
      </c>
      <c r="B8843" s="23" t="s">
        <v>112</v>
      </c>
      <c r="C8843" s="17" t="s">
        <v>5</v>
      </c>
      <c r="D8843" s="26">
        <v>141.18212226608273</v>
      </c>
    </row>
    <row r="8844" spans="1:4" x14ac:dyDescent="0.2">
      <c r="A8844" s="21">
        <v>45763</v>
      </c>
      <c r="B8844" s="23" t="s">
        <v>112</v>
      </c>
      <c r="C8844" s="17" t="s">
        <v>5</v>
      </c>
      <c r="D8844" s="26">
        <v>140.68796121541129</v>
      </c>
    </row>
    <row r="8845" spans="1:4" x14ac:dyDescent="0.2">
      <c r="A8845" s="21">
        <v>45764</v>
      </c>
      <c r="B8845" s="23" t="s">
        <v>112</v>
      </c>
      <c r="C8845" s="17" t="s">
        <v>5</v>
      </c>
      <c r="D8845" s="26">
        <v>141.20266770726789</v>
      </c>
    </row>
    <row r="8846" spans="1:4" x14ac:dyDescent="0.2">
      <c r="A8846" s="21">
        <v>45765</v>
      </c>
      <c r="B8846" s="23" t="s">
        <v>112</v>
      </c>
      <c r="C8846" s="17" t="s">
        <v>5</v>
      </c>
      <c r="D8846" s="26">
        <v>140.66589244956361</v>
      </c>
    </row>
    <row r="8847" spans="1:4" x14ac:dyDescent="0.2">
      <c r="A8847" s="21">
        <v>45766</v>
      </c>
      <c r="B8847" s="23" t="s">
        <v>112</v>
      </c>
      <c r="C8847" s="17" t="s">
        <v>5</v>
      </c>
      <c r="D8847" s="26">
        <v>140.14002092815014</v>
      </c>
    </row>
    <row r="8848" spans="1:4" x14ac:dyDescent="0.2">
      <c r="A8848" s="21">
        <v>45767</v>
      </c>
      <c r="B8848" s="23" t="s">
        <v>112</v>
      </c>
      <c r="C8848" s="17" t="s">
        <v>5</v>
      </c>
      <c r="D8848" s="26">
        <v>139.60311739348577</v>
      </c>
    </row>
    <row r="8849" spans="1:4" x14ac:dyDescent="0.2">
      <c r="A8849" s="21">
        <v>45768</v>
      </c>
      <c r="B8849" s="23" t="s">
        <v>112</v>
      </c>
      <c r="C8849" s="17" t="s">
        <v>5</v>
      </c>
      <c r="D8849" s="26">
        <v>139.07063818566075</v>
      </c>
    </row>
    <row r="8850" spans="1:4" x14ac:dyDescent="0.2">
      <c r="A8850" s="21">
        <v>45769</v>
      </c>
      <c r="B8850" s="23" t="s">
        <v>112</v>
      </c>
      <c r="C8850" s="17" t="s">
        <v>5</v>
      </c>
      <c r="D8850" s="26">
        <v>138.5379723729605</v>
      </c>
    </row>
    <row r="8851" spans="1:4" x14ac:dyDescent="0.2">
      <c r="A8851" s="21">
        <v>45770</v>
      </c>
      <c r="B8851" s="23" t="s">
        <v>112</v>
      </c>
      <c r="C8851" s="17" t="s">
        <v>5</v>
      </c>
      <c r="D8851" s="26">
        <v>137.97196078177637</v>
      </c>
    </row>
    <row r="8852" spans="1:4" x14ac:dyDescent="0.2">
      <c r="A8852" s="21">
        <v>45771</v>
      </c>
      <c r="B8852" s="23" t="s">
        <v>112</v>
      </c>
      <c r="C8852" s="17" t="s">
        <v>5</v>
      </c>
      <c r="D8852" s="26">
        <v>137.45083972325671</v>
      </c>
    </row>
    <row r="8853" spans="1:4" x14ac:dyDescent="0.2">
      <c r="A8853" s="21">
        <v>45772</v>
      </c>
      <c r="B8853" s="23" t="s">
        <v>112</v>
      </c>
      <c r="C8853" s="17" t="s">
        <v>5</v>
      </c>
      <c r="D8853" s="26">
        <v>136.92307330808674</v>
      </c>
    </row>
    <row r="8854" spans="1:4" x14ac:dyDescent="0.2">
      <c r="A8854" s="21">
        <v>45773</v>
      </c>
      <c r="B8854" s="23" t="s">
        <v>112</v>
      </c>
      <c r="C8854" s="17" t="s">
        <v>5</v>
      </c>
      <c r="D8854" s="26">
        <v>136.38649399728448</v>
      </c>
    </row>
    <row r="8855" spans="1:4" x14ac:dyDescent="0.2">
      <c r="A8855" s="21">
        <v>45774</v>
      </c>
      <c r="B8855" s="23" t="s">
        <v>112</v>
      </c>
      <c r="C8855" s="17" t="s">
        <v>5</v>
      </c>
      <c r="D8855" s="26">
        <v>135.84926541096749</v>
      </c>
    </row>
    <row r="8856" spans="1:4" x14ac:dyDescent="0.2">
      <c r="A8856" s="21">
        <v>45775</v>
      </c>
      <c r="B8856" s="23" t="s">
        <v>112</v>
      </c>
      <c r="C8856" s="17" t="s">
        <v>5</v>
      </c>
      <c r="D8856" s="26">
        <v>135.3139237974091</v>
      </c>
    </row>
    <row r="8857" spans="1:4" x14ac:dyDescent="0.2">
      <c r="A8857" s="21">
        <v>45776</v>
      </c>
      <c r="B8857" s="23" t="s">
        <v>112</v>
      </c>
      <c r="C8857" s="17" t="s">
        <v>5</v>
      </c>
      <c r="D8857" s="26">
        <v>134.78093317522047</v>
      </c>
    </row>
    <row r="8858" spans="1:4" x14ac:dyDescent="0.2">
      <c r="A8858" s="21">
        <v>45777</v>
      </c>
      <c r="B8858" s="23" t="s">
        <v>112</v>
      </c>
      <c r="C8858" s="17" t="s">
        <v>5</v>
      </c>
      <c r="D8858" s="26">
        <v>134.24695528739926</v>
      </c>
    </row>
    <row r="8859" spans="1:4" x14ac:dyDescent="0.2">
      <c r="A8859" s="21">
        <v>45748</v>
      </c>
      <c r="B8859" s="23" t="s">
        <v>112</v>
      </c>
      <c r="C8859" s="17" t="s">
        <v>17</v>
      </c>
      <c r="D8859" s="26">
        <v>135.42759451960956</v>
      </c>
    </row>
    <row r="8860" spans="1:4" x14ac:dyDescent="0.2">
      <c r="A8860" s="21">
        <v>45749</v>
      </c>
      <c r="B8860" s="23" t="s">
        <v>112</v>
      </c>
      <c r="C8860" s="17" t="s">
        <v>17</v>
      </c>
      <c r="D8860" s="26">
        <v>128.8051587423883</v>
      </c>
    </row>
    <row r="8861" spans="1:4" x14ac:dyDescent="0.2">
      <c r="A8861" s="21">
        <v>45750</v>
      </c>
      <c r="B8861" s="23" t="s">
        <v>112</v>
      </c>
      <c r="C8861" s="17" t="s">
        <v>17</v>
      </c>
      <c r="D8861" s="26">
        <v>127.93432755780513</v>
      </c>
    </row>
    <row r="8862" spans="1:4" x14ac:dyDescent="0.2">
      <c r="A8862" s="21">
        <v>45751</v>
      </c>
      <c r="B8862" s="23" t="s">
        <v>112</v>
      </c>
      <c r="C8862" s="17" t="s">
        <v>17</v>
      </c>
      <c r="D8862" s="26">
        <v>127.06238727108592</v>
      </c>
    </row>
    <row r="8863" spans="1:4" x14ac:dyDescent="0.2">
      <c r="A8863" s="21">
        <v>45752</v>
      </c>
      <c r="B8863" s="23" t="s">
        <v>112</v>
      </c>
      <c r="C8863" s="17" t="s">
        <v>17</v>
      </c>
      <c r="D8863" s="26">
        <v>126.19186027448633</v>
      </c>
    </row>
    <row r="8864" spans="1:4" x14ac:dyDescent="0.2">
      <c r="A8864" s="21">
        <v>45753</v>
      </c>
      <c r="B8864" s="23" t="s">
        <v>112</v>
      </c>
      <c r="C8864" s="17" t="s">
        <v>17</v>
      </c>
      <c r="D8864" s="26">
        <v>125.3212216472802</v>
      </c>
    </row>
    <row r="8865" spans="1:4" x14ac:dyDescent="0.2">
      <c r="A8865" s="21">
        <v>45754</v>
      </c>
      <c r="B8865" s="23" t="s">
        <v>112</v>
      </c>
      <c r="C8865" s="17" t="s">
        <v>17</v>
      </c>
      <c r="D8865" s="26">
        <v>124.51237766952134</v>
      </c>
    </row>
    <row r="8866" spans="1:4" x14ac:dyDescent="0.2">
      <c r="A8866" s="21">
        <v>45755</v>
      </c>
      <c r="B8866" s="23" t="s">
        <v>112</v>
      </c>
      <c r="C8866" s="17" t="s">
        <v>17</v>
      </c>
      <c r="D8866" s="26">
        <v>123.64748572593449</v>
      </c>
    </row>
    <row r="8867" spans="1:4" x14ac:dyDescent="0.2">
      <c r="A8867" s="21">
        <v>45756</v>
      </c>
      <c r="B8867" s="23" t="s">
        <v>112</v>
      </c>
      <c r="C8867" s="17" t="s">
        <v>17</v>
      </c>
      <c r="D8867" s="26">
        <v>122.78779258906452</v>
      </c>
    </row>
    <row r="8868" spans="1:4" x14ac:dyDescent="0.2">
      <c r="A8868" s="21">
        <v>45757</v>
      </c>
      <c r="B8868" s="23" t="s">
        <v>112</v>
      </c>
      <c r="C8868" s="17" t="s">
        <v>17</v>
      </c>
      <c r="D8868" s="26">
        <v>121.91500235878401</v>
      </c>
    </row>
    <row r="8869" spans="1:4" x14ac:dyDescent="0.2">
      <c r="A8869" s="21">
        <v>45758</v>
      </c>
      <c r="B8869" s="23" t="s">
        <v>112</v>
      </c>
      <c r="C8869" s="17" t="s">
        <v>17</v>
      </c>
      <c r="D8869" s="26">
        <v>121.04214191269966</v>
      </c>
    </row>
    <row r="8870" spans="1:4" x14ac:dyDescent="0.2">
      <c r="A8870" s="21">
        <v>45759</v>
      </c>
      <c r="B8870" s="23" t="s">
        <v>112</v>
      </c>
      <c r="C8870" s="17" t="s">
        <v>17</v>
      </c>
      <c r="D8870" s="26">
        <v>120.17055874962612</v>
      </c>
    </row>
    <row r="8871" spans="1:4" x14ac:dyDescent="0.2">
      <c r="A8871" s="21">
        <v>45760</v>
      </c>
      <c r="B8871" s="23" t="s">
        <v>112</v>
      </c>
      <c r="C8871" s="17" t="s">
        <v>17</v>
      </c>
      <c r="D8871" s="26">
        <v>119.29892013652602</v>
      </c>
    </row>
    <row r="8872" spans="1:4" x14ac:dyDescent="0.2">
      <c r="A8872" s="21">
        <v>45761</v>
      </c>
      <c r="B8872" s="23" t="s">
        <v>112</v>
      </c>
      <c r="C8872" s="17" t="s">
        <v>17</v>
      </c>
      <c r="D8872" s="26">
        <v>118.48885951638573</v>
      </c>
    </row>
    <row r="8873" spans="1:4" x14ac:dyDescent="0.2">
      <c r="A8873" s="21">
        <v>45762</v>
      </c>
      <c r="B8873" s="23" t="s">
        <v>112</v>
      </c>
      <c r="C8873" s="17" t="s">
        <v>17</v>
      </c>
      <c r="D8873" s="26">
        <v>117.92813410290753</v>
      </c>
    </row>
    <row r="8874" spans="1:4" x14ac:dyDescent="0.2">
      <c r="A8874" s="21">
        <v>45763</v>
      </c>
      <c r="B8874" s="23" t="s">
        <v>112</v>
      </c>
      <c r="C8874" s="17" t="s">
        <v>17</v>
      </c>
      <c r="D8874" s="26">
        <v>117.32688490304012</v>
      </c>
    </row>
    <row r="8875" spans="1:4" x14ac:dyDescent="0.2">
      <c r="A8875" s="21">
        <v>45764</v>
      </c>
      <c r="B8875" s="23" t="s">
        <v>112</v>
      </c>
      <c r="C8875" s="17" t="s">
        <v>17</v>
      </c>
      <c r="D8875" s="26">
        <v>116.51081004524291</v>
      </c>
    </row>
    <row r="8876" spans="1:4" x14ac:dyDescent="0.2">
      <c r="A8876" s="21">
        <v>45765</v>
      </c>
      <c r="B8876" s="23" t="s">
        <v>112</v>
      </c>
      <c r="C8876" s="17" t="s">
        <v>17</v>
      </c>
      <c r="D8876" s="26">
        <v>115.63345267250635</v>
      </c>
    </row>
    <row r="8877" spans="1:4" x14ac:dyDescent="0.2">
      <c r="A8877" s="21">
        <v>45766</v>
      </c>
      <c r="B8877" s="23" t="s">
        <v>112</v>
      </c>
      <c r="C8877" s="17" t="s">
        <v>17</v>
      </c>
      <c r="D8877" s="26">
        <v>114.75602619944392</v>
      </c>
    </row>
    <row r="8878" spans="1:4" x14ac:dyDescent="0.2">
      <c r="A8878" s="21">
        <v>45767</v>
      </c>
      <c r="B8878" s="23" t="s">
        <v>112</v>
      </c>
      <c r="C8878" s="17" t="s">
        <v>17</v>
      </c>
      <c r="D8878" s="26">
        <v>113.87859605629693</v>
      </c>
    </row>
    <row r="8879" spans="1:4" x14ac:dyDescent="0.2">
      <c r="A8879" s="21">
        <v>45768</v>
      </c>
      <c r="B8879" s="23" t="s">
        <v>112</v>
      </c>
      <c r="C8879" s="17" t="s">
        <v>17</v>
      </c>
      <c r="D8879" s="26">
        <v>113.17732670513702</v>
      </c>
    </row>
    <row r="8880" spans="1:4" x14ac:dyDescent="0.2">
      <c r="A8880" s="21">
        <v>45769</v>
      </c>
      <c r="B8880" s="23" t="s">
        <v>112</v>
      </c>
      <c r="C8880" s="17" t="s">
        <v>17</v>
      </c>
      <c r="D8880" s="26">
        <v>112.29704837082257</v>
      </c>
    </row>
    <row r="8881" spans="1:4" x14ac:dyDescent="0.2">
      <c r="A8881" s="21">
        <v>45770</v>
      </c>
      <c r="B8881" s="23" t="s">
        <v>112</v>
      </c>
      <c r="C8881" s="17" t="s">
        <v>17</v>
      </c>
      <c r="D8881" s="26">
        <v>111.41723299034894</v>
      </c>
    </row>
    <row r="8882" spans="1:4" x14ac:dyDescent="0.2">
      <c r="A8882" s="21">
        <v>45771</v>
      </c>
      <c r="B8882" s="23" t="s">
        <v>112</v>
      </c>
      <c r="C8882" s="17" t="s">
        <v>17</v>
      </c>
      <c r="D8882" s="26">
        <v>110.56658495859837</v>
      </c>
    </row>
    <row r="8883" spans="1:4" x14ac:dyDescent="0.2">
      <c r="A8883" s="21">
        <v>45772</v>
      </c>
      <c r="B8883" s="23" t="s">
        <v>112</v>
      </c>
      <c r="C8883" s="17" t="s">
        <v>17</v>
      </c>
      <c r="D8883" s="26">
        <v>109.68786287182877</v>
      </c>
    </row>
    <row r="8884" spans="1:4" x14ac:dyDescent="0.2">
      <c r="A8884" s="21">
        <v>45773</v>
      </c>
      <c r="B8884" s="23" t="s">
        <v>112</v>
      </c>
      <c r="C8884" s="17" t="s">
        <v>17</v>
      </c>
      <c r="D8884" s="26">
        <v>108.81022540057603</v>
      </c>
    </row>
    <row r="8885" spans="1:4" x14ac:dyDescent="0.2">
      <c r="A8885" s="21">
        <v>45774</v>
      </c>
      <c r="B8885" s="23" t="s">
        <v>112</v>
      </c>
      <c r="C8885" s="17" t="s">
        <v>17</v>
      </c>
      <c r="D8885" s="26">
        <v>107.93018429112087</v>
      </c>
    </row>
    <row r="8886" spans="1:4" x14ac:dyDescent="0.2">
      <c r="A8886" s="21">
        <v>45775</v>
      </c>
      <c r="B8886" s="23" t="s">
        <v>112</v>
      </c>
      <c r="C8886" s="17" t="s">
        <v>17</v>
      </c>
      <c r="D8886" s="26">
        <v>107.07771090312846</v>
      </c>
    </row>
    <row r="8887" spans="1:4" x14ac:dyDescent="0.2">
      <c r="A8887" s="21">
        <v>45776</v>
      </c>
      <c r="B8887" s="23" t="s">
        <v>112</v>
      </c>
      <c r="C8887" s="17" t="s">
        <v>17</v>
      </c>
      <c r="D8887" s="26">
        <v>111.58882595487532</v>
      </c>
    </row>
    <row r="8888" spans="1:4" x14ac:dyDescent="0.2">
      <c r="A8888" s="21">
        <v>45777</v>
      </c>
      <c r="B8888" s="23" t="s">
        <v>112</v>
      </c>
      <c r="C8888" s="17" t="s">
        <v>17</v>
      </c>
      <c r="D8888" s="26">
        <v>110.67175856743758</v>
      </c>
    </row>
    <row r="8889" spans="1:4" x14ac:dyDescent="0.2">
      <c r="A8889" s="21">
        <v>45748</v>
      </c>
      <c r="B8889" s="23" t="s">
        <v>112</v>
      </c>
      <c r="C8889" s="17" t="s">
        <v>34</v>
      </c>
      <c r="D8889" s="26">
        <v>1016.7364484726945</v>
      </c>
    </row>
    <row r="8890" spans="1:4" x14ac:dyDescent="0.2">
      <c r="A8890" s="21">
        <v>45749</v>
      </c>
      <c r="B8890" s="23" t="s">
        <v>112</v>
      </c>
      <c r="C8890" s="17" t="s">
        <v>34</v>
      </c>
      <c r="D8890" s="26">
        <v>1005.9084131371673</v>
      </c>
    </row>
    <row r="8891" spans="1:4" x14ac:dyDescent="0.2">
      <c r="A8891" s="21">
        <v>45750</v>
      </c>
      <c r="B8891" s="23" t="s">
        <v>112</v>
      </c>
      <c r="C8891" s="17" t="s">
        <v>34</v>
      </c>
      <c r="D8891" s="26">
        <v>1004.7581318063809</v>
      </c>
    </row>
    <row r="8892" spans="1:4" x14ac:dyDescent="0.2">
      <c r="A8892" s="21">
        <v>45751</v>
      </c>
      <c r="B8892" s="23" t="s">
        <v>112</v>
      </c>
      <c r="C8892" s="17" t="s">
        <v>34</v>
      </c>
      <c r="D8892" s="26">
        <v>1004.1193385093628</v>
      </c>
    </row>
    <row r="8893" spans="1:4" x14ac:dyDescent="0.2">
      <c r="A8893" s="21">
        <v>45752</v>
      </c>
      <c r="B8893" s="23" t="s">
        <v>112</v>
      </c>
      <c r="C8893" s="17" t="s">
        <v>34</v>
      </c>
      <c r="D8893" s="26">
        <v>1003.421739434002</v>
      </c>
    </row>
    <row r="8894" spans="1:4" x14ac:dyDescent="0.2">
      <c r="A8894" s="21">
        <v>45753</v>
      </c>
      <c r="B8894" s="23" t="s">
        <v>112</v>
      </c>
      <c r="C8894" s="17" t="s">
        <v>34</v>
      </c>
      <c r="D8894" s="26">
        <v>1002.7237182360677</v>
      </c>
    </row>
    <row r="8895" spans="1:4" x14ac:dyDescent="0.2">
      <c r="A8895" s="21">
        <v>45754</v>
      </c>
      <c r="B8895" s="23" t="s">
        <v>112</v>
      </c>
      <c r="C8895" s="17" t="s">
        <v>34</v>
      </c>
      <c r="D8895" s="26">
        <v>1006.4013346974546</v>
      </c>
    </row>
    <row r="8896" spans="1:4" x14ac:dyDescent="0.2">
      <c r="A8896" s="21">
        <v>45755</v>
      </c>
      <c r="B8896" s="23" t="s">
        <v>112</v>
      </c>
      <c r="C8896" s="17" t="s">
        <v>34</v>
      </c>
      <c r="D8896" s="26">
        <v>867.42270185080315</v>
      </c>
    </row>
    <row r="8897" spans="1:4" x14ac:dyDescent="0.2">
      <c r="A8897" s="21">
        <v>45756</v>
      </c>
      <c r="B8897" s="23" t="s">
        <v>112</v>
      </c>
      <c r="C8897" s="17" t="s">
        <v>34</v>
      </c>
      <c r="D8897" s="26">
        <v>866.81589996206708</v>
      </c>
    </row>
    <row r="8898" spans="1:4" x14ac:dyDescent="0.2">
      <c r="A8898" s="21">
        <v>45757</v>
      </c>
      <c r="B8898" s="23" t="s">
        <v>112</v>
      </c>
      <c r="C8898" s="17" t="s">
        <v>34</v>
      </c>
      <c r="D8898" s="26">
        <v>867.64197266035796</v>
      </c>
    </row>
    <row r="8899" spans="1:4" x14ac:dyDescent="0.2">
      <c r="A8899" s="21">
        <v>45758</v>
      </c>
      <c r="B8899" s="23" t="s">
        <v>112</v>
      </c>
      <c r="C8899" s="17" t="s">
        <v>34</v>
      </c>
      <c r="D8899" s="26">
        <v>866.9024327409204</v>
      </c>
    </row>
    <row r="8900" spans="1:4" x14ac:dyDescent="0.2">
      <c r="A8900" s="21">
        <v>45759</v>
      </c>
      <c r="B8900" s="23" t="s">
        <v>112</v>
      </c>
      <c r="C8900" s="17" t="s">
        <v>34</v>
      </c>
      <c r="D8900" s="26">
        <v>866.1785045863395</v>
      </c>
    </row>
    <row r="8901" spans="1:4" x14ac:dyDescent="0.2">
      <c r="A8901" s="21">
        <v>45760</v>
      </c>
      <c r="B8901" s="23" t="s">
        <v>112</v>
      </c>
      <c r="C8901" s="17" t="s">
        <v>34</v>
      </c>
      <c r="D8901" s="26">
        <v>865.43807197267074</v>
      </c>
    </row>
    <row r="8902" spans="1:4" x14ac:dyDescent="0.2">
      <c r="A8902" s="21">
        <v>45761</v>
      </c>
      <c r="B8902" s="23" t="s">
        <v>112</v>
      </c>
      <c r="C8902" s="17" t="s">
        <v>34</v>
      </c>
      <c r="D8902" s="26">
        <v>864.66909511979861</v>
      </c>
    </row>
    <row r="8903" spans="1:4" x14ac:dyDescent="0.2">
      <c r="A8903" s="21">
        <v>45762</v>
      </c>
      <c r="B8903" s="23" t="s">
        <v>112</v>
      </c>
      <c r="C8903" s="17" t="s">
        <v>34</v>
      </c>
      <c r="D8903" s="26">
        <v>863.93243095804905</v>
      </c>
    </row>
    <row r="8904" spans="1:4" x14ac:dyDescent="0.2">
      <c r="A8904" s="21">
        <v>45763</v>
      </c>
      <c r="B8904" s="23" t="s">
        <v>112</v>
      </c>
      <c r="C8904" s="17" t="s">
        <v>34</v>
      </c>
      <c r="D8904" s="26">
        <v>863.19509096530828</v>
      </c>
    </row>
    <row r="8905" spans="1:4" x14ac:dyDescent="0.2">
      <c r="A8905" s="21">
        <v>45764</v>
      </c>
      <c r="B8905" s="23" t="s">
        <v>112</v>
      </c>
      <c r="C8905" s="17" t="s">
        <v>34</v>
      </c>
      <c r="D8905" s="26">
        <v>862.45756719968676</v>
      </c>
    </row>
    <row r="8906" spans="1:4" x14ac:dyDescent="0.2">
      <c r="A8906" s="21">
        <v>45765</v>
      </c>
      <c r="B8906" s="23" t="s">
        <v>112</v>
      </c>
      <c r="C8906" s="17" t="s">
        <v>34</v>
      </c>
      <c r="D8906" s="26">
        <v>861.73567164659619</v>
      </c>
    </row>
    <row r="8907" spans="1:4" x14ac:dyDescent="0.2">
      <c r="A8907" s="21">
        <v>45766</v>
      </c>
      <c r="B8907" s="23" t="s">
        <v>112</v>
      </c>
      <c r="C8907" s="17" t="s">
        <v>34</v>
      </c>
      <c r="D8907" s="26">
        <v>860.36979085478106</v>
      </c>
    </row>
    <row r="8908" spans="1:4" x14ac:dyDescent="0.2">
      <c r="A8908" s="21">
        <v>45767</v>
      </c>
      <c r="B8908" s="23" t="s">
        <v>112</v>
      </c>
      <c r="C8908" s="17" t="s">
        <v>34</v>
      </c>
      <c r="D8908" s="26">
        <v>859.64805478681001</v>
      </c>
    </row>
    <row r="8909" spans="1:4" x14ac:dyDescent="0.2">
      <c r="A8909" s="21">
        <v>45768</v>
      </c>
      <c r="B8909" s="23" t="s">
        <v>112</v>
      </c>
      <c r="C8909" s="17" t="s">
        <v>34</v>
      </c>
      <c r="D8909" s="26">
        <v>858.20263721880031</v>
      </c>
    </row>
    <row r="8910" spans="1:4" x14ac:dyDescent="0.2">
      <c r="A8910" s="21">
        <v>45769</v>
      </c>
      <c r="B8910" s="23" t="s">
        <v>112</v>
      </c>
      <c r="C8910" s="17" t="s">
        <v>34</v>
      </c>
      <c r="D8910" s="26">
        <v>857.46688909232978</v>
      </c>
    </row>
    <row r="8911" spans="1:4" x14ac:dyDescent="0.2">
      <c r="A8911" s="21">
        <v>45770</v>
      </c>
      <c r="B8911" s="23" t="s">
        <v>112</v>
      </c>
      <c r="C8911" s="17" t="s">
        <v>34</v>
      </c>
      <c r="D8911" s="26">
        <v>856.73025457877668</v>
      </c>
    </row>
    <row r="8912" spans="1:4" x14ac:dyDescent="0.2">
      <c r="A8912" s="21">
        <v>45771</v>
      </c>
      <c r="B8912" s="23" t="s">
        <v>112</v>
      </c>
      <c r="C8912" s="17" t="s">
        <v>34</v>
      </c>
      <c r="D8912" s="26">
        <v>855.99346331521599</v>
      </c>
    </row>
    <row r="8913" spans="1:4" x14ac:dyDescent="0.2">
      <c r="A8913" s="21">
        <v>45772</v>
      </c>
      <c r="B8913" s="23" t="s">
        <v>112</v>
      </c>
      <c r="C8913" s="17" t="s">
        <v>34</v>
      </c>
      <c r="D8913" s="26">
        <v>855.25663708726688</v>
      </c>
    </row>
    <row r="8914" spans="1:4" x14ac:dyDescent="0.2">
      <c r="A8914" s="21">
        <v>45773</v>
      </c>
      <c r="B8914" s="23" t="s">
        <v>112</v>
      </c>
      <c r="C8914" s="17" t="s">
        <v>34</v>
      </c>
      <c r="D8914" s="26">
        <v>854.53523709935587</v>
      </c>
    </row>
    <row r="8915" spans="1:4" x14ac:dyDescent="0.2">
      <c r="A8915" s="21">
        <v>45774</v>
      </c>
      <c r="B8915" s="23" t="s">
        <v>112</v>
      </c>
      <c r="C8915" s="17" t="s">
        <v>34</v>
      </c>
      <c r="D8915" s="26">
        <v>853.81345186640954</v>
      </c>
    </row>
    <row r="8916" spans="1:4" x14ac:dyDescent="0.2">
      <c r="A8916" s="21">
        <v>45775</v>
      </c>
      <c r="B8916" s="23" t="s">
        <v>112</v>
      </c>
      <c r="C8916" s="17" t="s">
        <v>34</v>
      </c>
      <c r="D8916" s="26">
        <v>853.0430297228487</v>
      </c>
    </row>
    <row r="8917" spans="1:4" x14ac:dyDescent="0.2">
      <c r="A8917" s="21">
        <v>45776</v>
      </c>
      <c r="B8917" s="23" t="s">
        <v>112</v>
      </c>
      <c r="C8917" s="17" t="s">
        <v>34</v>
      </c>
      <c r="D8917" s="26">
        <v>852.30652300059023</v>
      </c>
    </row>
    <row r="8918" spans="1:4" x14ac:dyDescent="0.2">
      <c r="A8918" s="21">
        <v>45777</v>
      </c>
      <c r="B8918" s="23" t="s">
        <v>112</v>
      </c>
      <c r="C8918" s="17" t="s">
        <v>34</v>
      </c>
      <c r="D8918" s="26">
        <v>851.56861844364892</v>
      </c>
    </row>
    <row r="8919" spans="1:4" x14ac:dyDescent="0.2">
      <c r="A8919" s="21">
        <v>45748</v>
      </c>
      <c r="B8919" s="23" t="s">
        <v>112</v>
      </c>
      <c r="C8919" s="17" t="s">
        <v>41</v>
      </c>
      <c r="D8919" s="26">
        <v>565.96157309432124</v>
      </c>
    </row>
    <row r="8920" spans="1:4" x14ac:dyDescent="0.2">
      <c r="A8920" s="21">
        <v>45749</v>
      </c>
      <c r="B8920" s="23" t="s">
        <v>112</v>
      </c>
      <c r="C8920" s="17" t="s">
        <v>41</v>
      </c>
      <c r="D8920" s="26">
        <v>565.03441377332285</v>
      </c>
    </row>
    <row r="8921" spans="1:4" x14ac:dyDescent="0.2">
      <c r="A8921" s="21">
        <v>45750</v>
      </c>
      <c r="B8921" s="23" t="s">
        <v>112</v>
      </c>
      <c r="C8921" s="17" t="s">
        <v>41</v>
      </c>
      <c r="D8921" s="26">
        <v>563.98810048387952</v>
      </c>
    </row>
    <row r="8922" spans="1:4" x14ac:dyDescent="0.2">
      <c r="A8922" s="21">
        <v>45751</v>
      </c>
      <c r="B8922" s="23" t="s">
        <v>112</v>
      </c>
      <c r="C8922" s="17" t="s">
        <v>41</v>
      </c>
      <c r="D8922" s="26">
        <v>562.86204132859439</v>
      </c>
    </row>
    <row r="8923" spans="1:4" x14ac:dyDescent="0.2">
      <c r="A8923" s="21">
        <v>45752</v>
      </c>
      <c r="B8923" s="23" t="s">
        <v>112</v>
      </c>
      <c r="C8923" s="17" t="s">
        <v>41</v>
      </c>
      <c r="D8923" s="26">
        <v>561.6364694977616</v>
      </c>
    </row>
    <row r="8924" spans="1:4" x14ac:dyDescent="0.2">
      <c r="A8924" s="21">
        <v>45753</v>
      </c>
      <c r="B8924" s="23" t="s">
        <v>112</v>
      </c>
      <c r="C8924" s="17" t="s">
        <v>41</v>
      </c>
      <c r="D8924" s="26">
        <v>560.79121112429846</v>
      </c>
    </row>
    <row r="8925" spans="1:4" x14ac:dyDescent="0.2">
      <c r="A8925" s="21">
        <v>45754</v>
      </c>
      <c r="B8925" s="23" t="s">
        <v>112</v>
      </c>
      <c r="C8925" s="17" t="s">
        <v>41</v>
      </c>
      <c r="D8925" s="26">
        <v>559.94760464241961</v>
      </c>
    </row>
    <row r="8926" spans="1:4" x14ac:dyDescent="0.2">
      <c r="A8926" s="21">
        <v>45755</v>
      </c>
      <c r="B8926" s="23" t="s">
        <v>112</v>
      </c>
      <c r="C8926" s="17" t="s">
        <v>41</v>
      </c>
      <c r="D8926" s="26">
        <v>565.99208538009509</v>
      </c>
    </row>
    <row r="8927" spans="1:4" x14ac:dyDescent="0.2">
      <c r="A8927" s="21">
        <v>45756</v>
      </c>
      <c r="B8927" s="23" t="s">
        <v>112</v>
      </c>
      <c r="C8927" s="17" t="s">
        <v>41</v>
      </c>
      <c r="D8927" s="26">
        <v>565.16989146535263</v>
      </c>
    </row>
    <row r="8928" spans="1:4" x14ac:dyDescent="0.2">
      <c r="A8928" s="21">
        <v>45757</v>
      </c>
      <c r="B8928" s="23" t="s">
        <v>112</v>
      </c>
      <c r="C8928" s="17" t="s">
        <v>41</v>
      </c>
      <c r="D8928" s="26">
        <v>564.29459841273604</v>
      </c>
    </row>
    <row r="8929" spans="1:4" x14ac:dyDescent="0.2">
      <c r="A8929" s="21">
        <v>45758</v>
      </c>
      <c r="B8929" s="23" t="s">
        <v>112</v>
      </c>
      <c r="C8929" s="17" t="s">
        <v>41</v>
      </c>
      <c r="D8929" s="26">
        <v>559.65881934102322</v>
      </c>
    </row>
    <row r="8930" spans="1:4" x14ac:dyDescent="0.2">
      <c r="A8930" s="21">
        <v>45759</v>
      </c>
      <c r="B8930" s="23" t="s">
        <v>112</v>
      </c>
      <c r="C8930" s="17" t="s">
        <v>41</v>
      </c>
      <c r="D8930" s="26">
        <v>558.82640389484789</v>
      </c>
    </row>
    <row r="8931" spans="1:4" x14ac:dyDescent="0.2">
      <c r="A8931" s="21">
        <v>45760</v>
      </c>
      <c r="B8931" s="23" t="s">
        <v>112</v>
      </c>
      <c r="C8931" s="17" t="s">
        <v>41</v>
      </c>
      <c r="D8931" s="26">
        <v>557.96709481138134</v>
      </c>
    </row>
    <row r="8932" spans="1:4" x14ac:dyDescent="0.2">
      <c r="A8932" s="21">
        <v>45761</v>
      </c>
      <c r="B8932" s="23" t="s">
        <v>112</v>
      </c>
      <c r="C8932" s="17" t="s">
        <v>41</v>
      </c>
      <c r="D8932" s="26">
        <v>556.96104964472693</v>
      </c>
    </row>
    <row r="8933" spans="1:4" x14ac:dyDescent="0.2">
      <c r="A8933" s="21">
        <v>45762</v>
      </c>
      <c r="B8933" s="23" t="s">
        <v>112</v>
      </c>
      <c r="C8933" s="17" t="s">
        <v>41</v>
      </c>
      <c r="D8933" s="26">
        <v>556.19561556265535</v>
      </c>
    </row>
    <row r="8934" spans="1:4" x14ac:dyDescent="0.2">
      <c r="A8934" s="21">
        <v>45763</v>
      </c>
      <c r="B8934" s="23" t="s">
        <v>112</v>
      </c>
      <c r="C8934" s="17" t="s">
        <v>41</v>
      </c>
      <c r="D8934" s="26">
        <v>556.51236584036701</v>
      </c>
    </row>
    <row r="8935" spans="1:4" x14ac:dyDescent="0.2">
      <c r="A8935" s="21">
        <v>45764</v>
      </c>
      <c r="B8935" s="23" t="s">
        <v>112</v>
      </c>
      <c r="C8935" s="17" t="s">
        <v>41</v>
      </c>
      <c r="D8935" s="26">
        <v>555.67979933450658</v>
      </c>
    </row>
    <row r="8936" spans="1:4" x14ac:dyDescent="0.2">
      <c r="A8936" s="21">
        <v>45765</v>
      </c>
      <c r="B8936" s="23" t="s">
        <v>112</v>
      </c>
      <c r="C8936" s="17" t="s">
        <v>41</v>
      </c>
      <c r="D8936" s="26">
        <v>554.83334496477858</v>
      </c>
    </row>
    <row r="8937" spans="1:4" x14ac:dyDescent="0.2">
      <c r="A8937" s="21">
        <v>45766</v>
      </c>
      <c r="B8937" s="23" t="s">
        <v>112</v>
      </c>
      <c r="C8937" s="17" t="s">
        <v>41</v>
      </c>
      <c r="D8937" s="26">
        <v>554.04563390289934</v>
      </c>
    </row>
    <row r="8938" spans="1:4" x14ac:dyDescent="0.2">
      <c r="A8938" s="21">
        <v>45767</v>
      </c>
      <c r="B8938" s="23" t="s">
        <v>112</v>
      </c>
      <c r="C8938" s="17" t="s">
        <v>41</v>
      </c>
      <c r="D8938" s="26">
        <v>553.20434136122253</v>
      </c>
    </row>
    <row r="8939" spans="1:4" x14ac:dyDescent="0.2">
      <c r="A8939" s="21">
        <v>45768</v>
      </c>
      <c r="B8939" s="23" t="s">
        <v>112</v>
      </c>
      <c r="C8939" s="17" t="s">
        <v>41</v>
      </c>
      <c r="D8939" s="26">
        <v>552.44326999226291</v>
      </c>
    </row>
    <row r="8940" spans="1:4" x14ac:dyDescent="0.2">
      <c r="A8940" s="21">
        <v>45769</v>
      </c>
      <c r="B8940" s="23" t="s">
        <v>112</v>
      </c>
      <c r="C8940" s="17" t="s">
        <v>41</v>
      </c>
      <c r="D8940" s="26">
        <v>551.56630861078315</v>
      </c>
    </row>
    <row r="8941" spans="1:4" x14ac:dyDescent="0.2">
      <c r="A8941" s="21">
        <v>45770</v>
      </c>
      <c r="B8941" s="23" t="s">
        <v>112</v>
      </c>
      <c r="C8941" s="17" t="s">
        <v>41</v>
      </c>
      <c r="D8941" s="26">
        <v>550.47954784165597</v>
      </c>
    </row>
    <row r="8942" spans="1:4" x14ac:dyDescent="0.2">
      <c r="A8942" s="21">
        <v>45771</v>
      </c>
      <c r="B8942" s="23" t="s">
        <v>112</v>
      </c>
      <c r="C8942" s="17" t="s">
        <v>41</v>
      </c>
      <c r="D8942" s="26">
        <v>549.62713614875486</v>
      </c>
    </row>
    <row r="8943" spans="1:4" x14ac:dyDescent="0.2">
      <c r="A8943" s="21">
        <v>45772</v>
      </c>
      <c r="B8943" s="23" t="s">
        <v>112</v>
      </c>
      <c r="C8943" s="17" t="s">
        <v>41</v>
      </c>
      <c r="D8943" s="26">
        <v>548.78761578372473</v>
      </c>
    </row>
    <row r="8944" spans="1:4" x14ac:dyDescent="0.2">
      <c r="A8944" s="21">
        <v>45773</v>
      </c>
      <c r="B8944" s="23" t="s">
        <v>112</v>
      </c>
      <c r="C8944" s="17" t="s">
        <v>41</v>
      </c>
      <c r="D8944" s="26">
        <v>547.93349168910288</v>
      </c>
    </row>
    <row r="8945" spans="1:4" x14ac:dyDescent="0.2">
      <c r="A8945" s="21">
        <v>45774</v>
      </c>
      <c r="B8945" s="23" t="s">
        <v>112</v>
      </c>
      <c r="C8945" s="17" t="s">
        <v>41</v>
      </c>
      <c r="D8945" s="26">
        <v>547.08686084456281</v>
      </c>
    </row>
    <row r="8946" spans="1:4" x14ac:dyDescent="0.2">
      <c r="A8946" s="21">
        <v>45775</v>
      </c>
      <c r="B8946" s="23" t="s">
        <v>112</v>
      </c>
      <c r="C8946" s="17" t="s">
        <v>41</v>
      </c>
      <c r="D8946" s="26">
        <v>545.5836074539983</v>
      </c>
    </row>
    <row r="8947" spans="1:4" x14ac:dyDescent="0.2">
      <c r="A8947" s="21">
        <v>45776</v>
      </c>
      <c r="B8947" s="23" t="s">
        <v>112</v>
      </c>
      <c r="C8947" s="17" t="s">
        <v>41</v>
      </c>
      <c r="D8947" s="26">
        <v>544.70100730219247</v>
      </c>
    </row>
    <row r="8948" spans="1:4" x14ac:dyDescent="0.2">
      <c r="A8948" s="21">
        <v>45777</v>
      </c>
      <c r="B8948" s="23" t="s">
        <v>112</v>
      </c>
      <c r="C8948" s="17" t="s">
        <v>41</v>
      </c>
      <c r="D8948" s="26">
        <v>527.70853567843062</v>
      </c>
    </row>
    <row r="8949" spans="1:4" x14ac:dyDescent="0.2">
      <c r="A8949" s="21">
        <v>45748</v>
      </c>
      <c r="B8949" s="23" t="s">
        <v>112</v>
      </c>
      <c r="C8949" s="17" t="s">
        <v>3</v>
      </c>
      <c r="D8949" s="26">
        <v>676.82545051213378</v>
      </c>
    </row>
    <row r="8950" spans="1:4" x14ac:dyDescent="0.2">
      <c r="A8950" s="21">
        <v>45749</v>
      </c>
      <c r="B8950" s="23" t="s">
        <v>112</v>
      </c>
      <c r="C8950" s="17" t="s">
        <v>3</v>
      </c>
      <c r="D8950" s="26">
        <v>663.28557883764188</v>
      </c>
    </row>
    <row r="8951" spans="1:4" x14ac:dyDescent="0.2">
      <c r="A8951" s="21">
        <v>45750</v>
      </c>
      <c r="B8951" s="23" t="s">
        <v>112</v>
      </c>
      <c r="C8951" s="17" t="s">
        <v>3</v>
      </c>
      <c r="D8951" s="26">
        <v>662.97132777779518</v>
      </c>
    </row>
    <row r="8952" spans="1:4" x14ac:dyDescent="0.2">
      <c r="A8952" s="21">
        <v>45751</v>
      </c>
      <c r="B8952" s="23" t="s">
        <v>112</v>
      </c>
      <c r="C8952" s="17" t="s">
        <v>3</v>
      </c>
      <c r="D8952" s="26">
        <v>658.99718413144376</v>
      </c>
    </row>
    <row r="8953" spans="1:4" x14ac:dyDescent="0.2">
      <c r="A8953" s="21">
        <v>45752</v>
      </c>
      <c r="B8953" s="23" t="s">
        <v>112</v>
      </c>
      <c r="C8953" s="17" t="s">
        <v>3</v>
      </c>
      <c r="D8953" s="26">
        <v>658.22130103152699</v>
      </c>
    </row>
    <row r="8954" spans="1:4" x14ac:dyDescent="0.2">
      <c r="A8954" s="21">
        <v>45753</v>
      </c>
      <c r="B8954" s="23" t="s">
        <v>112</v>
      </c>
      <c r="C8954" s="17" t="s">
        <v>3</v>
      </c>
      <c r="D8954" s="26">
        <v>657.47496667722828</v>
      </c>
    </row>
    <row r="8955" spans="1:4" x14ac:dyDescent="0.2">
      <c r="A8955" s="21">
        <v>45754</v>
      </c>
      <c r="B8955" s="23" t="s">
        <v>112</v>
      </c>
      <c r="C8955" s="17" t="s">
        <v>3</v>
      </c>
      <c r="D8955" s="26">
        <v>660.33259977168711</v>
      </c>
    </row>
    <row r="8956" spans="1:4" x14ac:dyDescent="0.2">
      <c r="A8956" s="21">
        <v>45755</v>
      </c>
      <c r="B8956" s="23" t="s">
        <v>112</v>
      </c>
      <c r="C8956" s="17" t="s">
        <v>3</v>
      </c>
      <c r="D8956" s="26">
        <v>659.47457753927074</v>
      </c>
    </row>
    <row r="8957" spans="1:4" x14ac:dyDescent="0.2">
      <c r="A8957" s="21">
        <v>45756</v>
      </c>
      <c r="B8957" s="23" t="s">
        <v>112</v>
      </c>
      <c r="C8957" s="17" t="s">
        <v>3</v>
      </c>
      <c r="D8957" s="26">
        <v>658.59855971643196</v>
      </c>
    </row>
    <row r="8958" spans="1:4" x14ac:dyDescent="0.2">
      <c r="A8958" s="21">
        <v>45757</v>
      </c>
      <c r="B8958" s="23" t="s">
        <v>112</v>
      </c>
      <c r="C8958" s="17" t="s">
        <v>3</v>
      </c>
      <c r="D8958" s="26">
        <v>655.0249232529186</v>
      </c>
    </row>
    <row r="8959" spans="1:4" x14ac:dyDescent="0.2">
      <c r="A8959" s="21">
        <v>45758</v>
      </c>
      <c r="B8959" s="23" t="s">
        <v>112</v>
      </c>
      <c r="C8959" s="17" t="s">
        <v>3</v>
      </c>
      <c r="D8959" s="26">
        <v>654.29340481098859</v>
      </c>
    </row>
    <row r="8960" spans="1:4" x14ac:dyDescent="0.2">
      <c r="A8960" s="21">
        <v>45759</v>
      </c>
      <c r="B8960" s="23" t="s">
        <v>112</v>
      </c>
      <c r="C8960" s="17" t="s">
        <v>3</v>
      </c>
      <c r="D8960" s="26">
        <v>653.45145328083311</v>
      </c>
    </row>
    <row r="8961" spans="1:4" x14ac:dyDescent="0.2">
      <c r="A8961" s="21">
        <v>45760</v>
      </c>
      <c r="B8961" s="23" t="s">
        <v>112</v>
      </c>
      <c r="C8961" s="17" t="s">
        <v>3</v>
      </c>
      <c r="D8961" s="26">
        <v>652.69845586321344</v>
      </c>
    </row>
    <row r="8962" spans="1:4" x14ac:dyDescent="0.2">
      <c r="A8962" s="21">
        <v>45761</v>
      </c>
      <c r="B8962" s="23" t="s">
        <v>112</v>
      </c>
      <c r="C8962" s="17" t="s">
        <v>3</v>
      </c>
      <c r="D8962" s="26">
        <v>651.77384021267449</v>
      </c>
    </row>
    <row r="8963" spans="1:4" x14ac:dyDescent="0.2">
      <c r="A8963" s="21">
        <v>45762</v>
      </c>
      <c r="B8963" s="23" t="s">
        <v>112</v>
      </c>
      <c r="C8963" s="17" t="s">
        <v>3</v>
      </c>
      <c r="D8963" s="26">
        <v>650.75082957844563</v>
      </c>
    </row>
    <row r="8964" spans="1:4" x14ac:dyDescent="0.2">
      <c r="A8964" s="21">
        <v>45763</v>
      </c>
      <c r="B8964" s="23" t="s">
        <v>112</v>
      </c>
      <c r="C8964" s="17" t="s">
        <v>3</v>
      </c>
      <c r="D8964" s="26">
        <v>650.06988123179337</v>
      </c>
    </row>
    <row r="8965" spans="1:4" x14ac:dyDescent="0.2">
      <c r="A8965" s="21">
        <v>45764</v>
      </c>
      <c r="B8965" s="23" t="s">
        <v>112</v>
      </c>
      <c r="C8965" s="17" t="s">
        <v>3</v>
      </c>
      <c r="D8965" s="26">
        <v>652.70471414610802</v>
      </c>
    </row>
    <row r="8966" spans="1:4" x14ac:dyDescent="0.2">
      <c r="A8966" s="21">
        <v>45765</v>
      </c>
      <c r="B8966" s="23" t="s">
        <v>112</v>
      </c>
      <c r="C8966" s="17" t="s">
        <v>3</v>
      </c>
      <c r="D8966" s="26">
        <v>651.93621514017798</v>
      </c>
    </row>
    <row r="8967" spans="1:4" x14ac:dyDescent="0.2">
      <c r="A8967" s="21">
        <v>45766</v>
      </c>
      <c r="B8967" s="23" t="s">
        <v>112</v>
      </c>
      <c r="C8967" s="17" t="s">
        <v>3</v>
      </c>
      <c r="D8967" s="26">
        <v>650.99254603871498</v>
      </c>
    </row>
    <row r="8968" spans="1:4" x14ac:dyDescent="0.2">
      <c r="A8968" s="21">
        <v>45767</v>
      </c>
      <c r="B8968" s="23" t="s">
        <v>112</v>
      </c>
      <c r="C8968" s="17" t="s">
        <v>3</v>
      </c>
      <c r="D8968" s="26">
        <v>650.22617691759854</v>
      </c>
    </row>
    <row r="8969" spans="1:4" x14ac:dyDescent="0.2">
      <c r="A8969" s="21">
        <v>45768</v>
      </c>
      <c r="B8969" s="23" t="s">
        <v>112</v>
      </c>
      <c r="C8969" s="17" t="s">
        <v>3</v>
      </c>
      <c r="D8969" s="26">
        <v>650.32571040460891</v>
      </c>
    </row>
    <row r="8970" spans="1:4" x14ac:dyDescent="0.2">
      <c r="A8970" s="21">
        <v>45769</v>
      </c>
      <c r="B8970" s="23" t="s">
        <v>112</v>
      </c>
      <c r="C8970" s="17" t="s">
        <v>3</v>
      </c>
      <c r="D8970" s="26">
        <v>649.64295733661118</v>
      </c>
    </row>
    <row r="8971" spans="1:4" x14ac:dyDescent="0.2">
      <c r="A8971" s="21">
        <v>45770</v>
      </c>
      <c r="B8971" s="23" t="s">
        <v>112</v>
      </c>
      <c r="C8971" s="17" t="s">
        <v>3</v>
      </c>
      <c r="D8971" s="26">
        <v>648.73484752982154</v>
      </c>
    </row>
    <row r="8972" spans="1:4" x14ac:dyDescent="0.2">
      <c r="A8972" s="21">
        <v>45771</v>
      </c>
      <c r="B8972" s="23" t="s">
        <v>112</v>
      </c>
      <c r="C8972" s="17" t="s">
        <v>3</v>
      </c>
      <c r="D8972" s="26">
        <v>647.90339487446374</v>
      </c>
    </row>
    <row r="8973" spans="1:4" x14ac:dyDescent="0.2">
      <c r="A8973" s="21">
        <v>45772</v>
      </c>
      <c r="B8973" s="23" t="s">
        <v>112</v>
      </c>
      <c r="C8973" s="17" t="s">
        <v>3</v>
      </c>
      <c r="D8973" s="26">
        <v>632.02919903775353</v>
      </c>
    </row>
    <row r="8974" spans="1:4" x14ac:dyDescent="0.2">
      <c r="A8974" s="21">
        <v>45773</v>
      </c>
      <c r="B8974" s="23" t="s">
        <v>112</v>
      </c>
      <c r="C8974" s="17" t="s">
        <v>3</v>
      </c>
      <c r="D8974" s="26">
        <v>630.92546447567508</v>
      </c>
    </row>
    <row r="8975" spans="1:4" x14ac:dyDescent="0.2">
      <c r="A8975" s="21">
        <v>45774</v>
      </c>
      <c r="B8975" s="23" t="s">
        <v>112</v>
      </c>
      <c r="C8975" s="17" t="s">
        <v>3</v>
      </c>
      <c r="D8975" s="26">
        <v>630.16710607088578</v>
      </c>
    </row>
    <row r="8976" spans="1:4" x14ac:dyDescent="0.2">
      <c r="A8976" s="21">
        <v>45775</v>
      </c>
      <c r="B8976" s="23" t="s">
        <v>112</v>
      </c>
      <c r="C8976" s="17" t="s">
        <v>3</v>
      </c>
      <c r="D8976" s="26">
        <v>604.84543898050481</v>
      </c>
    </row>
    <row r="8977" spans="1:4" x14ac:dyDescent="0.2">
      <c r="A8977" s="21">
        <v>45776</v>
      </c>
      <c r="B8977" s="23" t="s">
        <v>112</v>
      </c>
      <c r="C8977" s="17" t="s">
        <v>3</v>
      </c>
      <c r="D8977" s="26">
        <v>602.92007253320094</v>
      </c>
    </row>
    <row r="8978" spans="1:4" x14ac:dyDescent="0.2">
      <c r="A8978" s="21">
        <v>45777</v>
      </c>
      <c r="B8978" s="23" t="s">
        <v>112</v>
      </c>
      <c r="C8978" s="17" t="s">
        <v>3</v>
      </c>
      <c r="D8978" s="26">
        <v>602.43770774561051</v>
      </c>
    </row>
    <row r="8979" spans="1:4" x14ac:dyDescent="0.2">
      <c r="A8979" s="21">
        <v>45748</v>
      </c>
      <c r="B8979" s="23" t="s">
        <v>112</v>
      </c>
      <c r="C8979" s="17" t="s">
        <v>11</v>
      </c>
      <c r="D8979" s="26">
        <v>589.24225276741663</v>
      </c>
    </row>
    <row r="8980" spans="1:4" x14ac:dyDescent="0.2">
      <c r="A8980" s="21">
        <v>45749</v>
      </c>
      <c r="B8980" s="23" t="s">
        <v>112</v>
      </c>
      <c r="C8980" s="17" t="s">
        <v>11</v>
      </c>
      <c r="D8980" s="26">
        <v>595.05322133038192</v>
      </c>
    </row>
    <row r="8981" spans="1:4" x14ac:dyDescent="0.2">
      <c r="A8981" s="21">
        <v>45750</v>
      </c>
      <c r="B8981" s="23" t="s">
        <v>112</v>
      </c>
      <c r="C8981" s="17" t="s">
        <v>11</v>
      </c>
      <c r="D8981" s="26">
        <v>596.4592788407798</v>
      </c>
    </row>
    <row r="8982" spans="1:4" x14ac:dyDescent="0.2">
      <c r="A8982" s="21">
        <v>45751</v>
      </c>
      <c r="B8982" s="23" t="s">
        <v>112</v>
      </c>
      <c r="C8982" s="17" t="s">
        <v>11</v>
      </c>
      <c r="D8982" s="26">
        <v>598.64909523510698</v>
      </c>
    </row>
    <row r="8983" spans="1:4" x14ac:dyDescent="0.2">
      <c r="A8983" s="21">
        <v>45752</v>
      </c>
      <c r="B8983" s="23" t="s">
        <v>112</v>
      </c>
      <c r="C8983" s="17" t="s">
        <v>11</v>
      </c>
      <c r="D8983" s="26">
        <v>597.40613736989008</v>
      </c>
    </row>
    <row r="8984" spans="1:4" x14ac:dyDescent="0.2">
      <c r="A8984" s="21">
        <v>45753</v>
      </c>
      <c r="B8984" s="23" t="s">
        <v>112</v>
      </c>
      <c r="C8984" s="17" t="s">
        <v>11</v>
      </c>
      <c r="D8984" s="26">
        <v>596.65756243119324</v>
      </c>
    </row>
    <row r="8985" spans="1:4" x14ac:dyDescent="0.2">
      <c r="A8985" s="21">
        <v>45754</v>
      </c>
      <c r="B8985" s="23" t="s">
        <v>112</v>
      </c>
      <c r="C8985" s="17" t="s">
        <v>11</v>
      </c>
      <c r="D8985" s="26">
        <v>595.33397669698229</v>
      </c>
    </row>
    <row r="8986" spans="1:4" x14ac:dyDescent="0.2">
      <c r="A8986" s="21">
        <v>45755</v>
      </c>
      <c r="B8986" s="23" t="s">
        <v>112</v>
      </c>
      <c r="C8986" s="17" t="s">
        <v>11</v>
      </c>
      <c r="D8986" s="26">
        <v>583.90425404421273</v>
      </c>
    </row>
    <row r="8987" spans="1:4" x14ac:dyDescent="0.2">
      <c r="A8987" s="21">
        <v>45756</v>
      </c>
      <c r="B8987" s="23" t="s">
        <v>112</v>
      </c>
      <c r="C8987" s="17" t="s">
        <v>11</v>
      </c>
      <c r="D8987" s="26">
        <v>585.08908490556405</v>
      </c>
    </row>
    <row r="8988" spans="1:4" x14ac:dyDescent="0.2">
      <c r="A8988" s="21">
        <v>45757</v>
      </c>
      <c r="B8988" s="23" t="s">
        <v>112</v>
      </c>
      <c r="C8988" s="17" t="s">
        <v>11</v>
      </c>
      <c r="D8988" s="26">
        <v>581.24750270802144</v>
      </c>
    </row>
    <row r="8989" spans="1:4" x14ac:dyDescent="0.2">
      <c r="A8989" s="21">
        <v>45758</v>
      </c>
      <c r="B8989" s="23" t="s">
        <v>112</v>
      </c>
      <c r="C8989" s="17" t="s">
        <v>11</v>
      </c>
      <c r="D8989" s="26">
        <v>560.96068991242237</v>
      </c>
    </row>
    <row r="8990" spans="1:4" x14ac:dyDescent="0.2">
      <c r="A8990" s="21">
        <v>45759</v>
      </c>
      <c r="B8990" s="23" t="s">
        <v>112</v>
      </c>
      <c r="C8990" s="17" t="s">
        <v>11</v>
      </c>
      <c r="D8990" s="26">
        <v>560.01235218809154</v>
      </c>
    </row>
    <row r="8991" spans="1:4" x14ac:dyDescent="0.2">
      <c r="A8991" s="21">
        <v>45760</v>
      </c>
      <c r="B8991" s="23" t="s">
        <v>112</v>
      </c>
      <c r="C8991" s="17" t="s">
        <v>11</v>
      </c>
      <c r="D8991" s="26">
        <v>559.33148069615436</v>
      </c>
    </row>
    <row r="8992" spans="1:4" x14ac:dyDescent="0.2">
      <c r="A8992" s="21">
        <v>45761</v>
      </c>
      <c r="B8992" s="23" t="s">
        <v>112</v>
      </c>
      <c r="C8992" s="17" t="s">
        <v>11</v>
      </c>
      <c r="D8992" s="26">
        <v>565.12758318633246</v>
      </c>
    </row>
    <row r="8993" spans="1:4" x14ac:dyDescent="0.2">
      <c r="A8993" s="21">
        <v>45762</v>
      </c>
      <c r="B8993" s="23" t="s">
        <v>112</v>
      </c>
      <c r="C8993" s="17" t="s">
        <v>11</v>
      </c>
      <c r="D8993" s="26">
        <v>558.34901026617047</v>
      </c>
    </row>
    <row r="8994" spans="1:4" x14ac:dyDescent="0.2">
      <c r="A8994" s="21">
        <v>45763</v>
      </c>
      <c r="B8994" s="23" t="s">
        <v>112</v>
      </c>
      <c r="C8994" s="17" t="s">
        <v>11</v>
      </c>
      <c r="D8994" s="26">
        <v>548.08562975384336</v>
      </c>
    </row>
    <row r="8995" spans="1:4" x14ac:dyDescent="0.2">
      <c r="A8995" s="21">
        <v>45764</v>
      </c>
      <c r="B8995" s="23" t="s">
        <v>112</v>
      </c>
      <c r="C8995" s="17" t="s">
        <v>11</v>
      </c>
      <c r="D8995" s="26">
        <v>551.43711042513848</v>
      </c>
    </row>
    <row r="8996" spans="1:4" x14ac:dyDescent="0.2">
      <c r="A8996" s="21">
        <v>45765</v>
      </c>
      <c r="B8996" s="23" t="s">
        <v>112</v>
      </c>
      <c r="C8996" s="17" t="s">
        <v>11</v>
      </c>
      <c r="D8996" s="26">
        <v>550.76274831479475</v>
      </c>
    </row>
    <row r="8997" spans="1:4" x14ac:dyDescent="0.2">
      <c r="A8997" s="21">
        <v>45766</v>
      </c>
      <c r="B8997" s="23" t="s">
        <v>112</v>
      </c>
      <c r="C8997" s="17" t="s">
        <v>11</v>
      </c>
      <c r="D8997" s="26">
        <v>549.73692353342869</v>
      </c>
    </row>
    <row r="8998" spans="1:4" x14ac:dyDescent="0.2">
      <c r="A8998" s="21">
        <v>45767</v>
      </c>
      <c r="B8998" s="23" t="s">
        <v>112</v>
      </c>
      <c r="C8998" s="17" t="s">
        <v>11</v>
      </c>
      <c r="D8998" s="26">
        <v>549.06414490392297</v>
      </c>
    </row>
    <row r="8999" spans="1:4" x14ac:dyDescent="0.2">
      <c r="A8999" s="21">
        <v>45768</v>
      </c>
      <c r="B8999" s="23" t="s">
        <v>112</v>
      </c>
      <c r="C8999" s="17" t="s">
        <v>11</v>
      </c>
      <c r="D8999" s="26">
        <v>560.5065708679989</v>
      </c>
    </row>
    <row r="9000" spans="1:4" x14ac:dyDescent="0.2">
      <c r="A9000" s="21">
        <v>45769</v>
      </c>
      <c r="B9000" s="23" t="s">
        <v>112</v>
      </c>
      <c r="C9000" s="17" t="s">
        <v>11</v>
      </c>
      <c r="D9000" s="26">
        <v>567.14346661941477</v>
      </c>
    </row>
    <row r="9001" spans="1:4" x14ac:dyDescent="0.2">
      <c r="A9001" s="21">
        <v>45770</v>
      </c>
      <c r="B9001" s="23" t="s">
        <v>112</v>
      </c>
      <c r="C9001" s="17" t="s">
        <v>11</v>
      </c>
      <c r="D9001" s="26">
        <v>565.76393249351111</v>
      </c>
    </row>
    <row r="9002" spans="1:4" x14ac:dyDescent="0.2">
      <c r="A9002" s="21">
        <v>45771</v>
      </c>
      <c r="B9002" s="23" t="s">
        <v>112</v>
      </c>
      <c r="C9002" s="17" t="s">
        <v>11</v>
      </c>
      <c r="D9002" s="26">
        <v>564.31046152321414</v>
      </c>
    </row>
    <row r="9003" spans="1:4" x14ac:dyDescent="0.2">
      <c r="A9003" s="21">
        <v>45772</v>
      </c>
      <c r="B9003" s="23" t="s">
        <v>112</v>
      </c>
      <c r="C9003" s="17" t="s">
        <v>11</v>
      </c>
      <c r="D9003" s="26">
        <v>552.08222859671105</v>
      </c>
    </row>
    <row r="9004" spans="1:4" x14ac:dyDescent="0.2">
      <c r="A9004" s="21">
        <v>45773</v>
      </c>
      <c r="B9004" s="23" t="s">
        <v>112</v>
      </c>
      <c r="C9004" s="17" t="s">
        <v>11</v>
      </c>
      <c r="D9004" s="26">
        <v>550.41788323672858</v>
      </c>
    </row>
    <row r="9005" spans="1:4" x14ac:dyDescent="0.2">
      <c r="A9005" s="21">
        <v>45774</v>
      </c>
      <c r="B9005" s="23" t="s">
        <v>112</v>
      </c>
      <c r="C9005" s="17" t="s">
        <v>11</v>
      </c>
      <c r="D9005" s="26">
        <v>549.71152405662485</v>
      </c>
    </row>
    <row r="9006" spans="1:4" x14ac:dyDescent="0.2">
      <c r="A9006" s="21">
        <v>45775</v>
      </c>
      <c r="B9006" s="23" t="s">
        <v>112</v>
      </c>
      <c r="C9006" s="17" t="s">
        <v>11</v>
      </c>
      <c r="D9006" s="26">
        <v>533.54759805091646</v>
      </c>
    </row>
    <row r="9007" spans="1:4" x14ac:dyDescent="0.2">
      <c r="A9007" s="21">
        <v>45776</v>
      </c>
      <c r="B9007" s="23" t="s">
        <v>112</v>
      </c>
      <c r="C9007" s="17" t="s">
        <v>11</v>
      </c>
      <c r="D9007" s="26">
        <v>464.9546556259188</v>
      </c>
    </row>
    <row r="9008" spans="1:4" x14ac:dyDescent="0.2">
      <c r="A9008" s="21">
        <v>45777</v>
      </c>
      <c r="B9008" s="23" t="s">
        <v>112</v>
      </c>
      <c r="C9008" s="17" t="s">
        <v>11</v>
      </c>
      <c r="D9008" s="26">
        <v>463.60447774901706</v>
      </c>
    </row>
    <row r="9009" spans="1:4" x14ac:dyDescent="0.2">
      <c r="A9009" s="21">
        <v>45748</v>
      </c>
      <c r="B9009" s="23" t="s">
        <v>112</v>
      </c>
      <c r="C9009" s="17" t="s">
        <v>13</v>
      </c>
      <c r="D9009" s="26">
        <v>258.2125168046361</v>
      </c>
    </row>
    <row r="9010" spans="1:4" x14ac:dyDescent="0.2">
      <c r="A9010" s="21">
        <v>45749</v>
      </c>
      <c r="B9010" s="23" t="s">
        <v>112</v>
      </c>
      <c r="C9010" s="17" t="s">
        <v>13</v>
      </c>
      <c r="D9010" s="26">
        <v>256.11565526836029</v>
      </c>
    </row>
    <row r="9011" spans="1:4" x14ac:dyDescent="0.2">
      <c r="A9011" s="21">
        <v>45750</v>
      </c>
      <c r="B9011" s="23" t="s">
        <v>112</v>
      </c>
      <c r="C9011" s="17" t="s">
        <v>13</v>
      </c>
      <c r="D9011" s="26">
        <v>255.38310551267708</v>
      </c>
    </row>
    <row r="9012" spans="1:4" x14ac:dyDescent="0.2">
      <c r="A9012" s="21">
        <v>45751</v>
      </c>
      <c r="B9012" s="23" t="s">
        <v>112</v>
      </c>
      <c r="C9012" s="17" t="s">
        <v>13</v>
      </c>
      <c r="D9012" s="26">
        <v>252.53886664895708</v>
      </c>
    </row>
    <row r="9013" spans="1:4" x14ac:dyDescent="0.2">
      <c r="A9013" s="21">
        <v>45752</v>
      </c>
      <c r="B9013" s="23" t="s">
        <v>112</v>
      </c>
      <c r="C9013" s="17" t="s">
        <v>13</v>
      </c>
      <c r="D9013" s="26">
        <v>251.67772790363688</v>
      </c>
    </row>
    <row r="9014" spans="1:4" x14ac:dyDescent="0.2">
      <c r="A9014" s="21">
        <v>45753</v>
      </c>
      <c r="B9014" s="23" t="s">
        <v>112</v>
      </c>
      <c r="C9014" s="17" t="s">
        <v>13</v>
      </c>
      <c r="D9014" s="26">
        <v>250.89450376745282</v>
      </c>
    </row>
    <row r="9015" spans="1:4" x14ac:dyDescent="0.2">
      <c r="A9015" s="21">
        <v>45754</v>
      </c>
      <c r="B9015" s="23" t="s">
        <v>112</v>
      </c>
      <c r="C9015" s="17" t="s">
        <v>13</v>
      </c>
      <c r="D9015" s="26">
        <v>249.88980575336038</v>
      </c>
    </row>
    <row r="9016" spans="1:4" x14ac:dyDescent="0.2">
      <c r="A9016" s="21">
        <v>45755</v>
      </c>
      <c r="B9016" s="23" t="s">
        <v>112</v>
      </c>
      <c r="C9016" s="17" t="s">
        <v>13</v>
      </c>
      <c r="D9016" s="26">
        <v>248.99679973643111</v>
      </c>
    </row>
    <row r="9017" spans="1:4" x14ac:dyDescent="0.2">
      <c r="A9017" s="21">
        <v>45756</v>
      </c>
      <c r="B9017" s="23" t="s">
        <v>112</v>
      </c>
      <c r="C9017" s="17" t="s">
        <v>13</v>
      </c>
      <c r="D9017" s="26">
        <v>245.24814062071991</v>
      </c>
    </row>
    <row r="9018" spans="1:4" x14ac:dyDescent="0.2">
      <c r="A9018" s="21">
        <v>45757</v>
      </c>
      <c r="B9018" s="23" t="s">
        <v>112</v>
      </c>
      <c r="C9018" s="17" t="s">
        <v>13</v>
      </c>
      <c r="D9018" s="26">
        <v>238.52845906258753</v>
      </c>
    </row>
    <row r="9019" spans="1:4" x14ac:dyDescent="0.2">
      <c r="A9019" s="21">
        <v>45758</v>
      </c>
      <c r="B9019" s="23" t="s">
        <v>112</v>
      </c>
      <c r="C9019" s="17" t="s">
        <v>13</v>
      </c>
      <c r="D9019" s="26">
        <v>238.75585323530436</v>
      </c>
    </row>
    <row r="9020" spans="1:4" x14ac:dyDescent="0.2">
      <c r="A9020" s="21">
        <v>45759</v>
      </c>
      <c r="B9020" s="23" t="s">
        <v>112</v>
      </c>
      <c r="C9020" s="17" t="s">
        <v>13</v>
      </c>
      <c r="D9020" s="26">
        <v>237.9097034719056</v>
      </c>
    </row>
    <row r="9021" spans="1:4" x14ac:dyDescent="0.2">
      <c r="A9021" s="21">
        <v>45760</v>
      </c>
      <c r="B9021" s="23" t="s">
        <v>112</v>
      </c>
      <c r="C9021" s="17" t="s">
        <v>13</v>
      </c>
      <c r="D9021" s="26">
        <v>237.14169194343233</v>
      </c>
    </row>
    <row r="9022" spans="1:4" x14ac:dyDescent="0.2">
      <c r="A9022" s="21">
        <v>45761</v>
      </c>
      <c r="B9022" s="23" t="s">
        <v>112</v>
      </c>
      <c r="C9022" s="17" t="s">
        <v>13</v>
      </c>
      <c r="D9022" s="26">
        <v>236.78703545935903</v>
      </c>
    </row>
    <row r="9023" spans="1:4" x14ac:dyDescent="0.2">
      <c r="A9023" s="21">
        <v>45762</v>
      </c>
      <c r="B9023" s="23" t="s">
        <v>112</v>
      </c>
      <c r="C9023" s="17" t="s">
        <v>13</v>
      </c>
      <c r="D9023" s="26">
        <v>235.9961506957975</v>
      </c>
    </row>
    <row r="9024" spans="1:4" x14ac:dyDescent="0.2">
      <c r="A9024" s="21">
        <v>45763</v>
      </c>
      <c r="B9024" s="23" t="s">
        <v>112</v>
      </c>
      <c r="C9024" s="17" t="s">
        <v>13</v>
      </c>
      <c r="D9024" s="26">
        <v>236.04457813433007</v>
      </c>
    </row>
    <row r="9025" spans="1:4" x14ac:dyDescent="0.2">
      <c r="A9025" s="21">
        <v>45764</v>
      </c>
      <c r="B9025" s="23" t="s">
        <v>112</v>
      </c>
      <c r="C9025" s="17" t="s">
        <v>13</v>
      </c>
      <c r="D9025" s="26">
        <v>235.23009295444254</v>
      </c>
    </row>
    <row r="9026" spans="1:4" x14ac:dyDescent="0.2">
      <c r="A9026" s="21">
        <v>45765</v>
      </c>
      <c r="B9026" s="23" t="s">
        <v>112</v>
      </c>
      <c r="C9026" s="17" t="s">
        <v>13</v>
      </c>
      <c r="D9026" s="26">
        <v>234.46321571851493</v>
      </c>
    </row>
    <row r="9027" spans="1:4" x14ac:dyDescent="0.2">
      <c r="A9027" s="21">
        <v>45766</v>
      </c>
      <c r="B9027" s="23" t="s">
        <v>112</v>
      </c>
      <c r="C9027" s="17" t="s">
        <v>13</v>
      </c>
      <c r="D9027" s="26">
        <v>233.86264757748887</v>
      </c>
    </row>
    <row r="9028" spans="1:4" x14ac:dyDescent="0.2">
      <c r="A9028" s="21">
        <v>45767</v>
      </c>
      <c r="B9028" s="23" t="s">
        <v>112</v>
      </c>
      <c r="C9028" s="17" t="s">
        <v>13</v>
      </c>
      <c r="D9028" s="26">
        <v>233.09286387544535</v>
      </c>
    </row>
    <row r="9029" spans="1:4" x14ac:dyDescent="0.2">
      <c r="A9029" s="21">
        <v>45768</v>
      </c>
      <c r="B9029" s="23" t="s">
        <v>112</v>
      </c>
      <c r="C9029" s="17" t="s">
        <v>13</v>
      </c>
      <c r="D9029" s="26">
        <v>233.72985628423984</v>
      </c>
    </row>
    <row r="9030" spans="1:4" x14ac:dyDescent="0.2">
      <c r="A9030" s="21">
        <v>45769</v>
      </c>
      <c r="B9030" s="23" t="s">
        <v>112</v>
      </c>
      <c r="C9030" s="17" t="s">
        <v>13</v>
      </c>
      <c r="D9030" s="26">
        <v>227.50946842384161</v>
      </c>
    </row>
    <row r="9031" spans="1:4" x14ac:dyDescent="0.2">
      <c r="A9031" s="21">
        <v>45770</v>
      </c>
      <c r="B9031" s="23" t="s">
        <v>112</v>
      </c>
      <c r="C9031" s="17" t="s">
        <v>13</v>
      </c>
      <c r="D9031" s="26">
        <v>226.30571811933854</v>
      </c>
    </row>
    <row r="9032" spans="1:4" x14ac:dyDescent="0.2">
      <c r="A9032" s="21">
        <v>45771</v>
      </c>
      <c r="B9032" s="23" t="s">
        <v>112</v>
      </c>
      <c r="C9032" s="17" t="s">
        <v>13</v>
      </c>
      <c r="D9032" s="26">
        <v>225.43450344407174</v>
      </c>
    </row>
    <row r="9033" spans="1:4" x14ac:dyDescent="0.2">
      <c r="A9033" s="21">
        <v>45772</v>
      </c>
      <c r="B9033" s="23" t="s">
        <v>112</v>
      </c>
      <c r="C9033" s="17" t="s">
        <v>13</v>
      </c>
      <c r="D9033" s="26">
        <v>224.70502175239685</v>
      </c>
    </row>
    <row r="9034" spans="1:4" x14ac:dyDescent="0.2">
      <c r="A9034" s="21">
        <v>45773</v>
      </c>
      <c r="B9034" s="23" t="s">
        <v>112</v>
      </c>
      <c r="C9034" s="17" t="s">
        <v>13</v>
      </c>
      <c r="D9034" s="26">
        <v>223.84448812569056</v>
      </c>
    </row>
    <row r="9035" spans="1:4" x14ac:dyDescent="0.2">
      <c r="A9035" s="21">
        <v>45774</v>
      </c>
      <c r="B9035" s="23" t="s">
        <v>112</v>
      </c>
      <c r="C9035" s="17" t="s">
        <v>13</v>
      </c>
      <c r="D9035" s="26">
        <v>223.08801390099347</v>
      </c>
    </row>
    <row r="9036" spans="1:4" x14ac:dyDescent="0.2">
      <c r="A9036" s="21">
        <v>45775</v>
      </c>
      <c r="B9036" s="23" t="s">
        <v>112</v>
      </c>
      <c r="C9036" s="17" t="s">
        <v>13</v>
      </c>
      <c r="D9036" s="26">
        <v>208.38691314644609</v>
      </c>
    </row>
    <row r="9037" spans="1:4" x14ac:dyDescent="0.2">
      <c r="A9037" s="21">
        <v>45776</v>
      </c>
      <c r="B9037" s="23" t="s">
        <v>112</v>
      </c>
      <c r="C9037" s="17" t="s">
        <v>13</v>
      </c>
      <c r="D9037" s="26">
        <v>209.70001669474314</v>
      </c>
    </row>
    <row r="9038" spans="1:4" x14ac:dyDescent="0.2">
      <c r="A9038" s="21">
        <v>45777</v>
      </c>
      <c r="B9038" s="23" t="s">
        <v>112</v>
      </c>
      <c r="C9038" s="17" t="s">
        <v>13</v>
      </c>
      <c r="D9038" s="26">
        <v>208.85430217052254</v>
      </c>
    </row>
    <row r="9039" spans="1:4" x14ac:dyDescent="0.2">
      <c r="A9039" s="21">
        <v>45748</v>
      </c>
      <c r="B9039" s="23" t="s">
        <v>112</v>
      </c>
      <c r="C9039" s="17" t="s">
        <v>92</v>
      </c>
      <c r="D9039" s="26">
        <v>368.22360793260503</v>
      </c>
    </row>
    <row r="9040" spans="1:4" x14ac:dyDescent="0.2">
      <c r="A9040" s="21">
        <v>45749</v>
      </c>
      <c r="B9040" s="23" t="s">
        <v>112</v>
      </c>
      <c r="C9040" s="17" t="s">
        <v>92</v>
      </c>
      <c r="D9040" s="26">
        <v>367.36278529309675</v>
      </c>
    </row>
    <row r="9041" spans="1:4" x14ac:dyDescent="0.2">
      <c r="A9041" s="21">
        <v>45750</v>
      </c>
      <c r="B9041" s="23" t="s">
        <v>112</v>
      </c>
      <c r="C9041" s="17" t="s">
        <v>92</v>
      </c>
      <c r="D9041" s="26">
        <v>366.51018213627793</v>
      </c>
    </row>
    <row r="9042" spans="1:4" x14ac:dyDescent="0.2">
      <c r="A9042" s="21">
        <v>45751</v>
      </c>
      <c r="B9042" s="23" t="s">
        <v>112</v>
      </c>
      <c r="C9042" s="17" t="s">
        <v>92</v>
      </c>
      <c r="D9042" s="26">
        <v>365.70625535177811</v>
      </c>
    </row>
    <row r="9043" spans="1:4" x14ac:dyDescent="0.2">
      <c r="A9043" s="21">
        <v>45752</v>
      </c>
      <c r="B9043" s="23" t="s">
        <v>112</v>
      </c>
      <c r="C9043" s="17" t="s">
        <v>92</v>
      </c>
      <c r="D9043" s="26">
        <v>364.82809650597835</v>
      </c>
    </row>
    <row r="9044" spans="1:4" x14ac:dyDescent="0.2">
      <c r="A9044" s="21">
        <v>45753</v>
      </c>
      <c r="B9044" s="23" t="s">
        <v>112</v>
      </c>
      <c r="C9044" s="17" t="s">
        <v>92</v>
      </c>
      <c r="D9044" s="26">
        <v>363.94833622498965</v>
      </c>
    </row>
    <row r="9045" spans="1:4" x14ac:dyDescent="0.2">
      <c r="A9045" s="21">
        <v>45754</v>
      </c>
      <c r="B9045" s="23" t="s">
        <v>112</v>
      </c>
      <c r="C9045" s="17" t="s">
        <v>92</v>
      </c>
      <c r="D9045" s="26">
        <v>363.08172294555226</v>
      </c>
    </row>
    <row r="9046" spans="1:4" x14ac:dyDescent="0.2">
      <c r="A9046" s="21">
        <v>45755</v>
      </c>
      <c r="B9046" s="23" t="s">
        <v>112</v>
      </c>
      <c r="C9046" s="17" t="s">
        <v>92</v>
      </c>
      <c r="D9046" s="26">
        <v>362.1809326420676</v>
      </c>
    </row>
    <row r="9047" spans="1:4" x14ac:dyDescent="0.2">
      <c r="A9047" s="21">
        <v>45756</v>
      </c>
      <c r="B9047" s="23" t="s">
        <v>112</v>
      </c>
      <c r="C9047" s="17" t="s">
        <v>92</v>
      </c>
      <c r="D9047" s="26">
        <v>361.30882233669229</v>
      </c>
    </row>
    <row r="9048" spans="1:4" x14ac:dyDescent="0.2">
      <c r="A9048" s="21">
        <v>45757</v>
      </c>
      <c r="B9048" s="23" t="s">
        <v>112</v>
      </c>
      <c r="C9048" s="17" t="s">
        <v>92</v>
      </c>
      <c r="D9048" s="26">
        <v>360.42384358954189</v>
      </c>
    </row>
    <row r="9049" spans="1:4" x14ac:dyDescent="0.2">
      <c r="A9049" s="21">
        <v>45758</v>
      </c>
      <c r="B9049" s="23" t="s">
        <v>112</v>
      </c>
      <c r="C9049" s="17" t="s">
        <v>92</v>
      </c>
      <c r="D9049" s="26">
        <v>359.5690047021622</v>
      </c>
    </row>
    <row r="9050" spans="1:4" x14ac:dyDescent="0.2">
      <c r="A9050" s="21">
        <v>45759</v>
      </c>
      <c r="B9050" s="23" t="s">
        <v>112</v>
      </c>
      <c r="C9050" s="17" t="s">
        <v>92</v>
      </c>
      <c r="D9050" s="26">
        <v>358.71256545753914</v>
      </c>
    </row>
    <row r="9051" spans="1:4" x14ac:dyDescent="0.2">
      <c r="A9051" s="21">
        <v>45760</v>
      </c>
      <c r="B9051" s="23" t="s">
        <v>112</v>
      </c>
      <c r="C9051" s="17" t="s">
        <v>92</v>
      </c>
      <c r="D9051" s="26">
        <v>357.83263674560379</v>
      </c>
    </row>
    <row r="9052" spans="1:4" x14ac:dyDescent="0.2">
      <c r="A9052" s="21">
        <v>45761</v>
      </c>
      <c r="B9052" s="23" t="s">
        <v>112</v>
      </c>
      <c r="C9052" s="17" t="s">
        <v>92</v>
      </c>
      <c r="D9052" s="26">
        <v>356.94220848719067</v>
      </c>
    </row>
    <row r="9053" spans="1:4" x14ac:dyDescent="0.2">
      <c r="A9053" s="21">
        <v>45762</v>
      </c>
      <c r="B9053" s="23" t="s">
        <v>112</v>
      </c>
      <c r="C9053" s="17" t="s">
        <v>92</v>
      </c>
      <c r="D9053" s="26">
        <v>356.12209629771786</v>
      </c>
    </row>
    <row r="9054" spans="1:4" x14ac:dyDescent="0.2">
      <c r="A9054" s="21">
        <v>45763</v>
      </c>
      <c r="B9054" s="23" t="s">
        <v>112</v>
      </c>
      <c r="C9054" s="17" t="s">
        <v>92</v>
      </c>
      <c r="D9054" s="26">
        <v>355.25620329423765</v>
      </c>
    </row>
    <row r="9055" spans="1:4" x14ac:dyDescent="0.2">
      <c r="A9055" s="21">
        <v>45764</v>
      </c>
      <c r="B9055" s="23" t="s">
        <v>112</v>
      </c>
      <c r="C9055" s="17" t="s">
        <v>92</v>
      </c>
      <c r="D9055" s="26">
        <v>354.4106121792758</v>
      </c>
    </row>
    <row r="9056" spans="1:4" x14ac:dyDescent="0.2">
      <c r="A9056" s="21">
        <v>45765</v>
      </c>
      <c r="B9056" s="23" t="s">
        <v>112</v>
      </c>
      <c r="C9056" s="17" t="s">
        <v>92</v>
      </c>
      <c r="D9056" s="26">
        <v>353.53035384246522</v>
      </c>
    </row>
    <row r="9057" spans="1:4" x14ac:dyDescent="0.2">
      <c r="A9057" s="21">
        <v>45766</v>
      </c>
      <c r="B9057" s="23" t="s">
        <v>112</v>
      </c>
      <c r="C9057" s="17" t="s">
        <v>92</v>
      </c>
      <c r="D9057" s="26">
        <v>352.69972365392459</v>
      </c>
    </row>
    <row r="9058" spans="1:4" x14ac:dyDescent="0.2">
      <c r="A9058" s="21">
        <v>45767</v>
      </c>
      <c r="B9058" s="23" t="s">
        <v>112</v>
      </c>
      <c r="C9058" s="17" t="s">
        <v>92</v>
      </c>
      <c r="D9058" s="26">
        <v>351.81910661726948</v>
      </c>
    </row>
    <row r="9059" spans="1:4" x14ac:dyDescent="0.2">
      <c r="A9059" s="21">
        <v>45768</v>
      </c>
      <c r="B9059" s="23" t="s">
        <v>112</v>
      </c>
      <c r="C9059" s="17" t="s">
        <v>92</v>
      </c>
      <c r="D9059" s="26">
        <v>350.92305042422026</v>
      </c>
    </row>
    <row r="9060" spans="1:4" x14ac:dyDescent="0.2">
      <c r="A9060" s="21">
        <v>45769</v>
      </c>
      <c r="B9060" s="23" t="s">
        <v>112</v>
      </c>
      <c r="C9060" s="17" t="s">
        <v>92</v>
      </c>
      <c r="D9060" s="26">
        <v>350.03812853773661</v>
      </c>
    </row>
    <row r="9061" spans="1:4" x14ac:dyDescent="0.2">
      <c r="A9061" s="21">
        <v>45770</v>
      </c>
      <c r="B9061" s="23" t="s">
        <v>112</v>
      </c>
      <c r="C9061" s="17" t="s">
        <v>92</v>
      </c>
      <c r="D9061" s="26">
        <v>349.14538931012351</v>
      </c>
    </row>
    <row r="9062" spans="1:4" x14ac:dyDescent="0.2">
      <c r="A9062" s="21">
        <v>45771</v>
      </c>
      <c r="B9062" s="23" t="s">
        <v>112</v>
      </c>
      <c r="C9062" s="17" t="s">
        <v>92</v>
      </c>
      <c r="D9062" s="26">
        <v>348.29324597586265</v>
      </c>
    </row>
    <row r="9063" spans="1:4" x14ac:dyDescent="0.2">
      <c r="A9063" s="21">
        <v>45772</v>
      </c>
      <c r="B9063" s="23" t="s">
        <v>112</v>
      </c>
      <c r="C9063" s="17" t="s">
        <v>92</v>
      </c>
      <c r="D9063" s="26">
        <v>347.43713361008099</v>
      </c>
    </row>
    <row r="9064" spans="1:4" x14ac:dyDescent="0.2">
      <c r="A9064" s="21">
        <v>45773</v>
      </c>
      <c r="B9064" s="23" t="s">
        <v>112</v>
      </c>
      <c r="C9064" s="17" t="s">
        <v>92</v>
      </c>
      <c r="D9064" s="26">
        <v>346.57498870050944</v>
      </c>
    </row>
    <row r="9065" spans="1:4" x14ac:dyDescent="0.2">
      <c r="A9065" s="21">
        <v>45774</v>
      </c>
      <c r="B9065" s="23" t="s">
        <v>112</v>
      </c>
      <c r="C9065" s="17" t="s">
        <v>92</v>
      </c>
      <c r="D9065" s="26">
        <v>345.69400808749901</v>
      </c>
    </row>
    <row r="9066" spans="1:4" x14ac:dyDescent="0.2">
      <c r="A9066" s="21">
        <v>45775</v>
      </c>
      <c r="B9066" s="23" t="s">
        <v>112</v>
      </c>
      <c r="C9066" s="17" t="s">
        <v>92</v>
      </c>
      <c r="D9066" s="26">
        <v>344.84654044495147</v>
      </c>
    </row>
    <row r="9067" spans="1:4" x14ac:dyDescent="0.2">
      <c r="A9067" s="21">
        <v>45776</v>
      </c>
      <c r="B9067" s="23" t="s">
        <v>112</v>
      </c>
      <c r="C9067" s="17" t="s">
        <v>92</v>
      </c>
      <c r="D9067" s="26">
        <v>344.00892849490577</v>
      </c>
    </row>
    <row r="9068" spans="1:4" x14ac:dyDescent="0.2">
      <c r="A9068" s="21">
        <v>45777</v>
      </c>
      <c r="B9068" s="23" t="s">
        <v>112</v>
      </c>
      <c r="C9068" s="17" t="s">
        <v>92</v>
      </c>
      <c r="D9068" s="26">
        <v>343.19794850618752</v>
      </c>
    </row>
    <row r="9069" spans="1:4" x14ac:dyDescent="0.2">
      <c r="A9069" s="21">
        <v>45748</v>
      </c>
      <c r="B9069" s="23" t="s">
        <v>112</v>
      </c>
      <c r="C9069" s="17" t="s">
        <v>28</v>
      </c>
      <c r="D9069" s="26">
        <v>468.28938411803261</v>
      </c>
    </row>
    <row r="9070" spans="1:4" x14ac:dyDescent="0.2">
      <c r="A9070" s="21">
        <v>45749</v>
      </c>
      <c r="B9070" s="23" t="s">
        <v>112</v>
      </c>
      <c r="C9070" s="17" t="s">
        <v>28</v>
      </c>
      <c r="D9070" s="26">
        <v>467.49046556791353</v>
      </c>
    </row>
    <row r="9071" spans="1:4" x14ac:dyDescent="0.2">
      <c r="A9071" s="21">
        <v>45750</v>
      </c>
      <c r="B9071" s="23" t="s">
        <v>112</v>
      </c>
      <c r="C9071" s="17" t="s">
        <v>28</v>
      </c>
      <c r="D9071" s="26">
        <v>466.70297515795295</v>
      </c>
    </row>
    <row r="9072" spans="1:4" x14ac:dyDescent="0.2">
      <c r="A9072" s="21">
        <v>45751</v>
      </c>
      <c r="B9072" s="23" t="s">
        <v>112</v>
      </c>
      <c r="C9072" s="17" t="s">
        <v>28</v>
      </c>
      <c r="D9072" s="26">
        <v>465.90878201001891</v>
      </c>
    </row>
    <row r="9073" spans="1:4" x14ac:dyDescent="0.2">
      <c r="A9073" s="21">
        <v>45752</v>
      </c>
      <c r="B9073" s="23" t="s">
        <v>112</v>
      </c>
      <c r="C9073" s="17" t="s">
        <v>28</v>
      </c>
      <c r="D9073" s="26">
        <v>465.11578289920061</v>
      </c>
    </row>
    <row r="9074" spans="1:4" x14ac:dyDescent="0.2">
      <c r="A9074" s="21">
        <v>45753</v>
      </c>
      <c r="B9074" s="23" t="s">
        <v>112</v>
      </c>
      <c r="C9074" s="17" t="s">
        <v>28</v>
      </c>
      <c r="D9074" s="26">
        <v>464.29703392114789</v>
      </c>
    </row>
    <row r="9075" spans="1:4" x14ac:dyDescent="0.2">
      <c r="A9075" s="21">
        <v>45754</v>
      </c>
      <c r="B9075" s="23" t="s">
        <v>112</v>
      </c>
      <c r="C9075" s="17" t="s">
        <v>28</v>
      </c>
      <c r="D9075" s="26">
        <v>463.89520426839351</v>
      </c>
    </row>
    <row r="9076" spans="1:4" x14ac:dyDescent="0.2">
      <c r="A9076" s="21">
        <v>45755</v>
      </c>
      <c r="B9076" s="23" t="s">
        <v>112</v>
      </c>
      <c r="C9076" s="17" t="s">
        <v>28</v>
      </c>
      <c r="D9076" s="26">
        <v>463.16060964292404</v>
      </c>
    </row>
    <row r="9077" spans="1:4" x14ac:dyDescent="0.2">
      <c r="A9077" s="21">
        <v>45756</v>
      </c>
      <c r="B9077" s="23" t="s">
        <v>112</v>
      </c>
      <c r="C9077" s="17" t="s">
        <v>28</v>
      </c>
      <c r="D9077" s="26">
        <v>462.36295403136495</v>
      </c>
    </row>
    <row r="9078" spans="1:4" x14ac:dyDescent="0.2">
      <c r="A9078" s="21">
        <v>45757</v>
      </c>
      <c r="B9078" s="23" t="s">
        <v>112</v>
      </c>
      <c r="C9078" s="17" t="s">
        <v>28</v>
      </c>
      <c r="D9078" s="26">
        <v>461.57591511518314</v>
      </c>
    </row>
    <row r="9079" spans="1:4" x14ac:dyDescent="0.2">
      <c r="A9079" s="21">
        <v>45758</v>
      </c>
      <c r="B9079" s="23" t="s">
        <v>112</v>
      </c>
      <c r="C9079" s="17" t="s">
        <v>28</v>
      </c>
      <c r="D9079" s="26">
        <v>461.52837102895143</v>
      </c>
    </row>
    <row r="9080" spans="1:4" x14ac:dyDescent="0.2">
      <c r="A9080" s="21">
        <v>45759</v>
      </c>
      <c r="B9080" s="23" t="s">
        <v>112</v>
      </c>
      <c r="C9080" s="17" t="s">
        <v>28</v>
      </c>
      <c r="D9080" s="26">
        <v>460.72504331463563</v>
      </c>
    </row>
    <row r="9081" spans="1:4" x14ac:dyDescent="0.2">
      <c r="A9081" s="21">
        <v>45760</v>
      </c>
      <c r="B9081" s="23" t="s">
        <v>112</v>
      </c>
      <c r="C9081" s="17" t="s">
        <v>28</v>
      </c>
      <c r="D9081" s="26">
        <v>459.90098662032756</v>
      </c>
    </row>
    <row r="9082" spans="1:4" x14ac:dyDescent="0.2">
      <c r="A9082" s="21">
        <v>45761</v>
      </c>
      <c r="B9082" s="23" t="s">
        <v>112</v>
      </c>
      <c r="C9082" s="17" t="s">
        <v>28</v>
      </c>
      <c r="D9082" s="26">
        <v>459.09844504001887</v>
      </c>
    </row>
    <row r="9083" spans="1:4" x14ac:dyDescent="0.2">
      <c r="A9083" s="21">
        <v>45762</v>
      </c>
      <c r="B9083" s="23" t="s">
        <v>112</v>
      </c>
      <c r="C9083" s="17" t="s">
        <v>28</v>
      </c>
      <c r="D9083" s="26">
        <v>458.31741953957714</v>
      </c>
    </row>
    <row r="9084" spans="1:4" x14ac:dyDescent="0.2">
      <c r="A9084" s="21">
        <v>45763</v>
      </c>
      <c r="B9084" s="23" t="s">
        <v>112</v>
      </c>
      <c r="C9084" s="17" t="s">
        <v>28</v>
      </c>
      <c r="D9084" s="26">
        <v>457.5351799450043</v>
      </c>
    </row>
    <row r="9085" spans="1:4" x14ac:dyDescent="0.2">
      <c r="A9085" s="21">
        <v>45764</v>
      </c>
      <c r="B9085" s="23" t="s">
        <v>112</v>
      </c>
      <c r="C9085" s="17" t="s">
        <v>28</v>
      </c>
      <c r="D9085" s="26">
        <v>456.74324738599495</v>
      </c>
    </row>
    <row r="9086" spans="1:4" x14ac:dyDescent="0.2">
      <c r="A9086" s="21">
        <v>45765</v>
      </c>
      <c r="B9086" s="23" t="s">
        <v>112</v>
      </c>
      <c r="C9086" s="17" t="s">
        <v>28</v>
      </c>
      <c r="D9086" s="26">
        <v>455.9187227786208</v>
      </c>
    </row>
    <row r="9087" spans="1:4" x14ac:dyDescent="0.2">
      <c r="A9087" s="21">
        <v>45766</v>
      </c>
      <c r="B9087" s="23" t="s">
        <v>112</v>
      </c>
      <c r="C9087" s="17" t="s">
        <v>28</v>
      </c>
      <c r="D9087" s="26">
        <v>455.11262519971933</v>
      </c>
    </row>
    <row r="9088" spans="1:4" x14ac:dyDescent="0.2">
      <c r="A9088" s="21">
        <v>45767</v>
      </c>
      <c r="B9088" s="23" t="s">
        <v>112</v>
      </c>
      <c r="C9088" s="17" t="s">
        <v>28</v>
      </c>
      <c r="D9088" s="26">
        <v>454.28795080753162</v>
      </c>
    </row>
    <row r="9089" spans="1:4" x14ac:dyDescent="0.2">
      <c r="A9089" s="21">
        <v>45768</v>
      </c>
      <c r="B9089" s="23" t="s">
        <v>112</v>
      </c>
      <c r="C9089" s="17" t="s">
        <v>28</v>
      </c>
      <c r="D9089" s="26">
        <v>453.50470687716313</v>
      </c>
    </row>
    <row r="9090" spans="1:4" x14ac:dyDescent="0.2">
      <c r="A9090" s="21">
        <v>45769</v>
      </c>
      <c r="B9090" s="23" t="s">
        <v>112</v>
      </c>
      <c r="C9090" s="17" t="s">
        <v>28</v>
      </c>
      <c r="D9090" s="26">
        <v>452.70362343032826</v>
      </c>
    </row>
    <row r="9091" spans="1:4" x14ac:dyDescent="0.2">
      <c r="A9091" s="21">
        <v>45770</v>
      </c>
      <c r="B9091" s="23" t="s">
        <v>112</v>
      </c>
      <c r="C9091" s="17" t="s">
        <v>28</v>
      </c>
      <c r="D9091" s="26">
        <v>452.56359344593017</v>
      </c>
    </row>
    <row r="9092" spans="1:4" x14ac:dyDescent="0.2">
      <c r="A9092" s="21">
        <v>45771</v>
      </c>
      <c r="B9092" s="23" t="s">
        <v>112</v>
      </c>
      <c r="C9092" s="17" t="s">
        <v>28</v>
      </c>
      <c r="D9092" s="26">
        <v>451.90451608038893</v>
      </c>
    </row>
    <row r="9093" spans="1:4" x14ac:dyDescent="0.2">
      <c r="A9093" s="21">
        <v>45772</v>
      </c>
      <c r="B9093" s="23" t="s">
        <v>112</v>
      </c>
      <c r="C9093" s="17" t="s">
        <v>28</v>
      </c>
      <c r="D9093" s="26">
        <v>451.19667412895774</v>
      </c>
    </row>
    <row r="9094" spans="1:4" x14ac:dyDescent="0.2">
      <c r="A9094" s="21">
        <v>45773</v>
      </c>
      <c r="B9094" s="23" t="s">
        <v>112</v>
      </c>
      <c r="C9094" s="17" t="s">
        <v>28</v>
      </c>
      <c r="D9094" s="26">
        <v>450.39278567153053</v>
      </c>
    </row>
    <row r="9095" spans="1:4" x14ac:dyDescent="0.2">
      <c r="A9095" s="21">
        <v>45774</v>
      </c>
      <c r="B9095" s="23" t="s">
        <v>112</v>
      </c>
      <c r="C9095" s="17" t="s">
        <v>28</v>
      </c>
      <c r="D9095" s="26">
        <v>449.56613562096993</v>
      </c>
    </row>
    <row r="9096" spans="1:4" x14ac:dyDescent="0.2">
      <c r="A9096" s="21">
        <v>45775</v>
      </c>
      <c r="B9096" s="23" t="s">
        <v>112</v>
      </c>
      <c r="C9096" s="17" t="s">
        <v>28</v>
      </c>
      <c r="D9096" s="26">
        <v>448.77125967613517</v>
      </c>
    </row>
    <row r="9097" spans="1:4" x14ac:dyDescent="0.2">
      <c r="A9097" s="21">
        <v>45776</v>
      </c>
      <c r="B9097" s="23" t="s">
        <v>112</v>
      </c>
      <c r="C9097" s="17" t="s">
        <v>28</v>
      </c>
      <c r="D9097" s="26">
        <v>447.98330183522427</v>
      </c>
    </row>
    <row r="9098" spans="1:4" x14ac:dyDescent="0.2">
      <c r="A9098" s="21">
        <v>45777</v>
      </c>
      <c r="B9098" s="23" t="s">
        <v>112</v>
      </c>
      <c r="C9098" s="17" t="s">
        <v>28</v>
      </c>
      <c r="D9098" s="26">
        <v>447.2205703068912</v>
      </c>
    </row>
    <row r="9099" spans="1:4" x14ac:dyDescent="0.2">
      <c r="A9099" s="21">
        <v>45748</v>
      </c>
      <c r="B9099" s="23" t="s">
        <v>112</v>
      </c>
      <c r="C9099" s="17" t="s">
        <v>29</v>
      </c>
      <c r="D9099" s="26">
        <v>380.29008103046101</v>
      </c>
    </row>
    <row r="9100" spans="1:4" x14ac:dyDescent="0.2">
      <c r="A9100" s="21">
        <v>45749</v>
      </c>
      <c r="B9100" s="23" t="s">
        <v>112</v>
      </c>
      <c r="C9100" s="17" t="s">
        <v>29</v>
      </c>
      <c r="D9100" s="26">
        <v>379.60274266558127</v>
      </c>
    </row>
    <row r="9101" spans="1:4" x14ac:dyDescent="0.2">
      <c r="A9101" s="21">
        <v>45750</v>
      </c>
      <c r="B9101" s="23" t="s">
        <v>112</v>
      </c>
      <c r="C9101" s="17" t="s">
        <v>29</v>
      </c>
      <c r="D9101" s="26">
        <v>378.90514266038929</v>
      </c>
    </row>
    <row r="9102" spans="1:4" x14ac:dyDescent="0.2">
      <c r="A9102" s="21">
        <v>45751</v>
      </c>
      <c r="B9102" s="23" t="s">
        <v>112</v>
      </c>
      <c r="C9102" s="17" t="s">
        <v>29</v>
      </c>
      <c r="D9102" s="26">
        <v>378.21655849785986</v>
      </c>
    </row>
    <row r="9103" spans="1:4" x14ac:dyDescent="0.2">
      <c r="A9103" s="21">
        <v>45752</v>
      </c>
      <c r="B9103" s="23" t="s">
        <v>112</v>
      </c>
      <c r="C9103" s="17" t="s">
        <v>29</v>
      </c>
      <c r="D9103" s="26">
        <v>377.50927333105125</v>
      </c>
    </row>
    <row r="9104" spans="1:4" x14ac:dyDescent="0.2">
      <c r="A9104" s="21">
        <v>45753</v>
      </c>
      <c r="B9104" s="23" t="s">
        <v>112</v>
      </c>
      <c r="C9104" s="17" t="s">
        <v>29</v>
      </c>
      <c r="D9104" s="26">
        <v>376.8024739028844</v>
      </c>
    </row>
    <row r="9105" spans="1:4" x14ac:dyDescent="0.2">
      <c r="A9105" s="21">
        <v>45754</v>
      </c>
      <c r="B9105" s="23" t="s">
        <v>112</v>
      </c>
      <c r="C9105" s="17" t="s">
        <v>29</v>
      </c>
      <c r="D9105" s="26">
        <v>376.23498860021465</v>
      </c>
    </row>
    <row r="9106" spans="1:4" x14ac:dyDescent="0.2">
      <c r="A9106" s="21">
        <v>45755</v>
      </c>
      <c r="B9106" s="23" t="s">
        <v>112</v>
      </c>
      <c r="C9106" s="17" t="s">
        <v>29</v>
      </c>
      <c r="D9106" s="26">
        <v>375.59045267155477</v>
      </c>
    </row>
    <row r="9107" spans="1:4" x14ac:dyDescent="0.2">
      <c r="A9107" s="21">
        <v>45756</v>
      </c>
      <c r="B9107" s="23" t="s">
        <v>112</v>
      </c>
      <c r="C9107" s="17" t="s">
        <v>29</v>
      </c>
      <c r="D9107" s="26">
        <v>374.94884639043852</v>
      </c>
    </row>
    <row r="9108" spans="1:4" x14ac:dyDescent="0.2">
      <c r="A9108" s="21">
        <v>45757</v>
      </c>
      <c r="B9108" s="23" t="s">
        <v>112</v>
      </c>
      <c r="C9108" s="17" t="s">
        <v>29</v>
      </c>
      <c r="D9108" s="26">
        <v>374.25553729289913</v>
      </c>
    </row>
    <row r="9109" spans="1:4" x14ac:dyDescent="0.2">
      <c r="A9109" s="21">
        <v>45758</v>
      </c>
      <c r="B9109" s="23" t="s">
        <v>112</v>
      </c>
      <c r="C9109" s="17" t="s">
        <v>29</v>
      </c>
      <c r="D9109" s="26">
        <v>373.5638464576212</v>
      </c>
    </row>
    <row r="9110" spans="1:4" x14ac:dyDescent="0.2">
      <c r="A9110" s="21">
        <v>45759</v>
      </c>
      <c r="B9110" s="23" t="s">
        <v>112</v>
      </c>
      <c r="C9110" s="17" t="s">
        <v>29</v>
      </c>
      <c r="D9110" s="26">
        <v>372.86281706413928</v>
      </c>
    </row>
    <row r="9111" spans="1:4" x14ac:dyDescent="0.2">
      <c r="A9111" s="21">
        <v>45760</v>
      </c>
      <c r="B9111" s="23" t="s">
        <v>112</v>
      </c>
      <c r="C9111" s="17" t="s">
        <v>29</v>
      </c>
      <c r="D9111" s="26">
        <v>372.15479786484514</v>
      </c>
    </row>
    <row r="9112" spans="1:4" x14ac:dyDescent="0.2">
      <c r="A9112" s="21">
        <v>45761</v>
      </c>
      <c r="B9112" s="23" t="s">
        <v>112</v>
      </c>
      <c r="C9112" s="17" t="s">
        <v>29</v>
      </c>
      <c r="D9112" s="26">
        <v>371.46250444326859</v>
      </c>
    </row>
    <row r="9113" spans="1:4" x14ac:dyDescent="0.2">
      <c r="A9113" s="21">
        <v>45762</v>
      </c>
      <c r="B9113" s="23" t="s">
        <v>112</v>
      </c>
      <c r="C9113" s="17" t="s">
        <v>29</v>
      </c>
      <c r="D9113" s="26">
        <v>370.7694350124608</v>
      </c>
    </row>
    <row r="9114" spans="1:4" x14ac:dyDescent="0.2">
      <c r="A9114" s="21">
        <v>45763</v>
      </c>
      <c r="B9114" s="23" t="s">
        <v>112</v>
      </c>
      <c r="C9114" s="17" t="s">
        <v>29</v>
      </c>
      <c r="D9114" s="26">
        <v>370.07823669016568</v>
      </c>
    </row>
    <row r="9115" spans="1:4" x14ac:dyDescent="0.2">
      <c r="A9115" s="21">
        <v>45764</v>
      </c>
      <c r="B9115" s="23" t="s">
        <v>112</v>
      </c>
      <c r="C9115" s="17" t="s">
        <v>29</v>
      </c>
      <c r="D9115" s="26">
        <v>369.76585669320457</v>
      </c>
    </row>
    <row r="9116" spans="1:4" x14ac:dyDescent="0.2">
      <c r="A9116" s="21">
        <v>45765</v>
      </c>
      <c r="B9116" s="23" t="s">
        <v>112</v>
      </c>
      <c r="C9116" s="17" t="s">
        <v>29</v>
      </c>
      <c r="D9116" s="26">
        <v>369.05658507281544</v>
      </c>
    </row>
    <row r="9117" spans="1:4" x14ac:dyDescent="0.2">
      <c r="A9117" s="21">
        <v>45766</v>
      </c>
      <c r="B9117" s="23" t="s">
        <v>112</v>
      </c>
      <c r="C9117" s="17" t="s">
        <v>29</v>
      </c>
      <c r="D9117" s="26">
        <v>368.35628362281977</v>
      </c>
    </row>
    <row r="9118" spans="1:4" x14ac:dyDescent="0.2">
      <c r="A9118" s="21">
        <v>45767</v>
      </c>
      <c r="B9118" s="23" t="s">
        <v>112</v>
      </c>
      <c r="C9118" s="17" t="s">
        <v>29</v>
      </c>
      <c r="D9118" s="26">
        <v>367.64680818541063</v>
      </c>
    </row>
    <row r="9119" spans="1:4" x14ac:dyDescent="0.2">
      <c r="A9119" s="21">
        <v>45768</v>
      </c>
      <c r="B9119" s="23" t="s">
        <v>112</v>
      </c>
      <c r="C9119" s="17" t="s">
        <v>29</v>
      </c>
      <c r="D9119" s="26">
        <v>365.61547193965663</v>
      </c>
    </row>
    <row r="9120" spans="1:4" x14ac:dyDescent="0.2">
      <c r="A9120" s="21">
        <v>45769</v>
      </c>
      <c r="B9120" s="23" t="s">
        <v>112</v>
      </c>
      <c r="C9120" s="17" t="s">
        <v>29</v>
      </c>
      <c r="D9120" s="26">
        <v>364.92566119748108</v>
      </c>
    </row>
    <row r="9121" spans="1:4" x14ac:dyDescent="0.2">
      <c r="A9121" s="21">
        <v>45770</v>
      </c>
      <c r="B9121" s="23" t="s">
        <v>112</v>
      </c>
      <c r="C9121" s="17" t="s">
        <v>29</v>
      </c>
      <c r="D9121" s="26">
        <v>364.22763281984271</v>
      </c>
    </row>
    <row r="9122" spans="1:4" x14ac:dyDescent="0.2">
      <c r="A9122" s="21">
        <v>45771</v>
      </c>
      <c r="B9122" s="23" t="s">
        <v>112</v>
      </c>
      <c r="C9122" s="17" t="s">
        <v>29</v>
      </c>
      <c r="D9122" s="26">
        <v>363.54300927711682</v>
      </c>
    </row>
    <row r="9123" spans="1:4" x14ac:dyDescent="0.2">
      <c r="A9123" s="21">
        <v>45772</v>
      </c>
      <c r="B9123" s="23" t="s">
        <v>112</v>
      </c>
      <c r="C9123" s="17" t="s">
        <v>29</v>
      </c>
      <c r="D9123" s="26">
        <v>362.84627498432786</v>
      </c>
    </row>
    <row r="9124" spans="1:4" x14ac:dyDescent="0.2">
      <c r="A9124" s="21">
        <v>45773</v>
      </c>
      <c r="B9124" s="23" t="s">
        <v>112</v>
      </c>
      <c r="C9124" s="17" t="s">
        <v>29</v>
      </c>
      <c r="D9124" s="26">
        <v>362.14418454939494</v>
      </c>
    </row>
    <row r="9125" spans="1:4" x14ac:dyDescent="0.2">
      <c r="A9125" s="21">
        <v>45774</v>
      </c>
      <c r="B9125" s="23" t="s">
        <v>112</v>
      </c>
      <c r="C9125" s="17" t="s">
        <v>29</v>
      </c>
      <c r="D9125" s="26">
        <v>361.44237917920702</v>
      </c>
    </row>
    <row r="9126" spans="1:4" x14ac:dyDescent="0.2">
      <c r="A9126" s="21">
        <v>45775</v>
      </c>
      <c r="B9126" s="23" t="s">
        <v>112</v>
      </c>
      <c r="C9126" s="17" t="s">
        <v>29</v>
      </c>
      <c r="D9126" s="26">
        <v>360.76387743095233</v>
      </c>
    </row>
    <row r="9127" spans="1:4" x14ac:dyDescent="0.2">
      <c r="A9127" s="21">
        <v>45776</v>
      </c>
      <c r="B9127" s="23" t="s">
        <v>112</v>
      </c>
      <c r="C9127" s="17" t="s">
        <v>29</v>
      </c>
      <c r="D9127" s="26">
        <v>360.09252640348672</v>
      </c>
    </row>
    <row r="9128" spans="1:4" x14ac:dyDescent="0.2">
      <c r="A9128" s="21">
        <v>45777</v>
      </c>
      <c r="B9128" s="23" t="s">
        <v>112</v>
      </c>
      <c r="C9128" s="17" t="s">
        <v>29</v>
      </c>
      <c r="D9128" s="26">
        <v>359.41303536517654</v>
      </c>
    </row>
    <row r="9129" spans="1:4" x14ac:dyDescent="0.2">
      <c r="A9129" s="21">
        <v>45748</v>
      </c>
      <c r="B9129" s="23" t="s">
        <v>112</v>
      </c>
      <c r="C9129" s="17" t="s">
        <v>35</v>
      </c>
      <c r="D9129" s="26">
        <v>1112.7226119956561</v>
      </c>
    </row>
    <row r="9130" spans="1:4" x14ac:dyDescent="0.2">
      <c r="A9130" s="21">
        <v>45749</v>
      </c>
      <c r="B9130" s="23" t="s">
        <v>112</v>
      </c>
      <c r="C9130" s="17" t="s">
        <v>35</v>
      </c>
      <c r="D9130" s="26">
        <v>1110.8157211168061</v>
      </c>
    </row>
    <row r="9131" spans="1:4" x14ac:dyDescent="0.2">
      <c r="A9131" s="21">
        <v>45750</v>
      </c>
      <c r="B9131" s="23" t="s">
        <v>112</v>
      </c>
      <c r="C9131" s="17" t="s">
        <v>35</v>
      </c>
      <c r="D9131" s="26">
        <v>1109.6377617417154</v>
      </c>
    </row>
    <row r="9132" spans="1:4" x14ac:dyDescent="0.2">
      <c r="A9132" s="21">
        <v>45751</v>
      </c>
      <c r="B9132" s="23" t="s">
        <v>112</v>
      </c>
      <c r="C9132" s="17" t="s">
        <v>35</v>
      </c>
      <c r="D9132" s="26">
        <v>1107.9259749627581</v>
      </c>
    </row>
    <row r="9133" spans="1:4" x14ac:dyDescent="0.2">
      <c r="A9133" s="21">
        <v>45752</v>
      </c>
      <c r="B9133" s="23" t="s">
        <v>112</v>
      </c>
      <c r="C9133" s="17" t="s">
        <v>35</v>
      </c>
      <c r="D9133" s="26">
        <v>1106.9738893326476</v>
      </c>
    </row>
    <row r="9134" spans="1:4" x14ac:dyDescent="0.2">
      <c r="A9134" s="21">
        <v>45753</v>
      </c>
      <c r="B9134" s="23" t="s">
        <v>112</v>
      </c>
      <c r="C9134" s="17" t="s">
        <v>35</v>
      </c>
      <c r="D9134" s="26">
        <v>1106.1348265030474</v>
      </c>
    </row>
    <row r="9135" spans="1:4" x14ac:dyDescent="0.2">
      <c r="A9135" s="21">
        <v>45754</v>
      </c>
      <c r="B9135" s="23" t="s">
        <v>112</v>
      </c>
      <c r="C9135" s="17" t="s">
        <v>35</v>
      </c>
      <c r="D9135" s="26">
        <v>1104.3292140430217</v>
      </c>
    </row>
    <row r="9136" spans="1:4" x14ac:dyDescent="0.2">
      <c r="A9136" s="21">
        <v>45755</v>
      </c>
      <c r="B9136" s="23" t="s">
        <v>112</v>
      </c>
      <c r="C9136" s="17" t="s">
        <v>35</v>
      </c>
      <c r="D9136" s="26">
        <v>1103.320406282666</v>
      </c>
    </row>
    <row r="9137" spans="1:4" x14ac:dyDescent="0.2">
      <c r="A9137" s="21">
        <v>45756</v>
      </c>
      <c r="B9137" s="23" t="s">
        <v>112</v>
      </c>
      <c r="C9137" s="17" t="s">
        <v>35</v>
      </c>
      <c r="D9137" s="26">
        <v>1101.0649234100422</v>
      </c>
    </row>
    <row r="9138" spans="1:4" x14ac:dyDescent="0.2">
      <c r="A9138" s="21">
        <v>45757</v>
      </c>
      <c r="B9138" s="23" t="s">
        <v>112</v>
      </c>
      <c r="C9138" s="17" t="s">
        <v>35</v>
      </c>
      <c r="D9138" s="26">
        <v>1099.7746244413961</v>
      </c>
    </row>
    <row r="9139" spans="1:4" x14ac:dyDescent="0.2">
      <c r="A9139" s="21">
        <v>45758</v>
      </c>
      <c r="B9139" s="23" t="s">
        <v>112</v>
      </c>
      <c r="C9139" s="17" t="s">
        <v>35</v>
      </c>
      <c r="D9139" s="26">
        <v>1098.7313134967033</v>
      </c>
    </row>
    <row r="9140" spans="1:4" x14ac:dyDescent="0.2">
      <c r="A9140" s="21">
        <v>45759</v>
      </c>
      <c r="B9140" s="23" t="s">
        <v>112</v>
      </c>
      <c r="C9140" s="17" t="s">
        <v>35</v>
      </c>
      <c r="D9140" s="26">
        <v>1097.8825072296972</v>
      </c>
    </row>
    <row r="9141" spans="1:4" x14ac:dyDescent="0.2">
      <c r="A9141" s="21">
        <v>45760</v>
      </c>
      <c r="B9141" s="23" t="s">
        <v>112</v>
      </c>
      <c r="C9141" s="17" t="s">
        <v>35</v>
      </c>
      <c r="D9141" s="26">
        <v>1097.0476240682426</v>
      </c>
    </row>
    <row r="9142" spans="1:4" x14ac:dyDescent="0.2">
      <c r="A9142" s="21">
        <v>45761</v>
      </c>
      <c r="B9142" s="23" t="s">
        <v>112</v>
      </c>
      <c r="C9142" s="17" t="s">
        <v>35</v>
      </c>
      <c r="D9142" s="26">
        <v>1095.1265162356847</v>
      </c>
    </row>
    <row r="9143" spans="1:4" x14ac:dyDescent="0.2">
      <c r="A9143" s="21">
        <v>45762</v>
      </c>
      <c r="B9143" s="23" t="s">
        <v>112</v>
      </c>
      <c r="C9143" s="17" t="s">
        <v>35</v>
      </c>
      <c r="D9143" s="26">
        <v>1093.9307177866986</v>
      </c>
    </row>
    <row r="9144" spans="1:4" x14ac:dyDescent="0.2">
      <c r="A9144" s="21">
        <v>45763</v>
      </c>
      <c r="B9144" s="23" t="s">
        <v>112</v>
      </c>
      <c r="C9144" s="17" t="s">
        <v>35</v>
      </c>
      <c r="D9144" s="26">
        <v>1089.9127460733253</v>
      </c>
    </row>
    <row r="9145" spans="1:4" x14ac:dyDescent="0.2">
      <c r="A9145" s="21">
        <v>45764</v>
      </c>
      <c r="B9145" s="23" t="s">
        <v>112</v>
      </c>
      <c r="C9145" s="17" t="s">
        <v>35</v>
      </c>
      <c r="D9145" s="26">
        <v>1087.6419727522452</v>
      </c>
    </row>
    <row r="9146" spans="1:4" x14ac:dyDescent="0.2">
      <c r="A9146" s="21">
        <v>45765</v>
      </c>
      <c r="B9146" s="23" t="s">
        <v>112</v>
      </c>
      <c r="C9146" s="17" t="s">
        <v>35</v>
      </c>
      <c r="D9146" s="26">
        <v>1086.8117236152268</v>
      </c>
    </row>
    <row r="9147" spans="1:4" x14ac:dyDescent="0.2">
      <c r="A9147" s="21">
        <v>45766</v>
      </c>
      <c r="B9147" s="23" t="s">
        <v>112</v>
      </c>
      <c r="C9147" s="17" t="s">
        <v>35</v>
      </c>
      <c r="D9147" s="26">
        <v>1085.5177823022643</v>
      </c>
    </row>
    <row r="9148" spans="1:4" x14ac:dyDescent="0.2">
      <c r="A9148" s="21">
        <v>45767</v>
      </c>
      <c r="B9148" s="23" t="s">
        <v>112</v>
      </c>
      <c r="C9148" s="17" t="s">
        <v>35</v>
      </c>
      <c r="D9148" s="26">
        <v>1084.6871697624783</v>
      </c>
    </row>
    <row r="9149" spans="1:4" x14ac:dyDescent="0.2">
      <c r="A9149" s="21">
        <v>45768</v>
      </c>
      <c r="B9149" s="23" t="s">
        <v>112</v>
      </c>
      <c r="C9149" s="17" t="s">
        <v>35</v>
      </c>
      <c r="D9149" s="26">
        <v>1089.6965731699061</v>
      </c>
    </row>
    <row r="9150" spans="1:4" x14ac:dyDescent="0.2">
      <c r="A9150" s="21">
        <v>45769</v>
      </c>
      <c r="B9150" s="23" t="s">
        <v>112</v>
      </c>
      <c r="C9150" s="17" t="s">
        <v>35</v>
      </c>
      <c r="D9150" s="26">
        <v>1088.2022685062116</v>
      </c>
    </row>
    <row r="9151" spans="1:4" x14ac:dyDescent="0.2">
      <c r="A9151" s="21">
        <v>45770</v>
      </c>
      <c r="B9151" s="23" t="s">
        <v>112</v>
      </c>
      <c r="C9151" s="17" t="s">
        <v>35</v>
      </c>
      <c r="D9151" s="26">
        <v>1087.9762133710553</v>
      </c>
    </row>
    <row r="9152" spans="1:4" x14ac:dyDescent="0.2">
      <c r="A9152" s="21">
        <v>45771</v>
      </c>
      <c r="B9152" s="23" t="s">
        <v>112</v>
      </c>
      <c r="C9152" s="17" t="s">
        <v>35</v>
      </c>
      <c r="D9152" s="26">
        <v>1086.9190057128901</v>
      </c>
    </row>
    <row r="9153" spans="1:4" x14ac:dyDescent="0.2">
      <c r="A9153" s="21">
        <v>45772</v>
      </c>
      <c r="B9153" s="23" t="s">
        <v>112</v>
      </c>
      <c r="C9153" s="17" t="s">
        <v>35</v>
      </c>
      <c r="D9153" s="26">
        <v>1086.0346819189983</v>
      </c>
    </row>
    <row r="9154" spans="1:4" x14ac:dyDescent="0.2">
      <c r="A9154" s="21">
        <v>45773</v>
      </c>
      <c r="B9154" s="23" t="s">
        <v>112</v>
      </c>
      <c r="C9154" s="17" t="s">
        <v>35</v>
      </c>
      <c r="D9154" s="26">
        <v>1085.1718635910402</v>
      </c>
    </row>
    <row r="9155" spans="1:4" x14ac:dyDescent="0.2">
      <c r="A9155" s="21">
        <v>45774</v>
      </c>
      <c r="B9155" s="23" t="s">
        <v>112</v>
      </c>
      <c r="C9155" s="17" t="s">
        <v>35</v>
      </c>
      <c r="D9155" s="26">
        <v>1084.3359423832555</v>
      </c>
    </row>
    <row r="9156" spans="1:4" x14ac:dyDescent="0.2">
      <c r="A9156" s="21">
        <v>45775</v>
      </c>
      <c r="B9156" s="23" t="s">
        <v>112</v>
      </c>
      <c r="C9156" s="17" t="s">
        <v>35</v>
      </c>
      <c r="D9156" s="26">
        <v>1035.0738018170225</v>
      </c>
    </row>
    <row r="9157" spans="1:4" x14ac:dyDescent="0.2">
      <c r="A9157" s="21">
        <v>45776</v>
      </c>
      <c r="B9157" s="23" t="s">
        <v>112</v>
      </c>
      <c r="C9157" s="17" t="s">
        <v>35</v>
      </c>
      <c r="D9157" s="26">
        <v>1081.678713076273</v>
      </c>
    </row>
    <row r="9158" spans="1:4" x14ac:dyDescent="0.2">
      <c r="A9158" s="21">
        <v>45777</v>
      </c>
      <c r="B9158" s="23" t="s">
        <v>112</v>
      </c>
      <c r="C9158" s="17" t="s">
        <v>35</v>
      </c>
      <c r="D9158" s="26">
        <v>1081.2887710772886</v>
      </c>
    </row>
    <row r="9159" spans="1:4" x14ac:dyDescent="0.2">
      <c r="A9159" s="21">
        <v>45748</v>
      </c>
      <c r="B9159" s="23" t="s">
        <v>112</v>
      </c>
      <c r="C9159" s="17" t="s">
        <v>36</v>
      </c>
      <c r="D9159" s="26">
        <v>420.75229683798187</v>
      </c>
    </row>
    <row r="9160" spans="1:4" x14ac:dyDescent="0.2">
      <c r="A9160" s="21">
        <v>45749</v>
      </c>
      <c r="B9160" s="23" t="s">
        <v>112</v>
      </c>
      <c r="C9160" s="17" t="s">
        <v>36</v>
      </c>
      <c r="D9160" s="26">
        <v>418.82260868417302</v>
      </c>
    </row>
    <row r="9161" spans="1:4" x14ac:dyDescent="0.2">
      <c r="A9161" s="21">
        <v>45750</v>
      </c>
      <c r="B9161" s="23" t="s">
        <v>112</v>
      </c>
      <c r="C9161" s="17" t="s">
        <v>36</v>
      </c>
      <c r="D9161" s="26">
        <v>419.17432608094015</v>
      </c>
    </row>
    <row r="9162" spans="1:4" x14ac:dyDescent="0.2">
      <c r="A9162" s="21">
        <v>45751</v>
      </c>
      <c r="B9162" s="23" t="s">
        <v>112</v>
      </c>
      <c r="C9162" s="17" t="s">
        <v>36</v>
      </c>
      <c r="D9162" s="26">
        <v>418.52994465775839</v>
      </c>
    </row>
    <row r="9163" spans="1:4" x14ac:dyDescent="0.2">
      <c r="A9163" s="21">
        <v>45752</v>
      </c>
      <c r="B9163" s="23" t="s">
        <v>112</v>
      </c>
      <c r="C9163" s="17" t="s">
        <v>36</v>
      </c>
      <c r="D9163" s="26">
        <v>417.83685938981807</v>
      </c>
    </row>
    <row r="9164" spans="1:4" x14ac:dyDescent="0.2">
      <c r="A9164" s="21">
        <v>45753</v>
      </c>
      <c r="B9164" s="23" t="s">
        <v>112</v>
      </c>
      <c r="C9164" s="17" t="s">
        <v>36</v>
      </c>
      <c r="D9164" s="26">
        <v>417.12074754342433</v>
      </c>
    </row>
    <row r="9165" spans="1:4" x14ac:dyDescent="0.2">
      <c r="A9165" s="21">
        <v>45754</v>
      </c>
      <c r="B9165" s="23" t="s">
        <v>112</v>
      </c>
      <c r="C9165" s="17" t="s">
        <v>36</v>
      </c>
      <c r="D9165" s="26">
        <v>416.89903288831118</v>
      </c>
    </row>
    <row r="9166" spans="1:4" x14ac:dyDescent="0.2">
      <c r="A9166" s="21">
        <v>45755</v>
      </c>
      <c r="B9166" s="23" t="s">
        <v>112</v>
      </c>
      <c r="C9166" s="17" t="s">
        <v>36</v>
      </c>
      <c r="D9166" s="26">
        <v>416.22641797185543</v>
      </c>
    </row>
    <row r="9167" spans="1:4" x14ac:dyDescent="0.2">
      <c r="A9167" s="21">
        <v>45756</v>
      </c>
      <c r="B9167" s="23" t="s">
        <v>112</v>
      </c>
      <c r="C9167" s="17" t="s">
        <v>36</v>
      </c>
      <c r="D9167" s="26">
        <v>415.70615769746928</v>
      </c>
    </row>
    <row r="9168" spans="1:4" x14ac:dyDescent="0.2">
      <c r="A9168" s="21">
        <v>45757</v>
      </c>
      <c r="B9168" s="23" t="s">
        <v>112</v>
      </c>
      <c r="C9168" s="17" t="s">
        <v>36</v>
      </c>
      <c r="D9168" s="26">
        <v>414.94167963761203</v>
      </c>
    </row>
    <row r="9169" spans="1:4" x14ac:dyDescent="0.2">
      <c r="A9169" s="21">
        <v>45758</v>
      </c>
      <c r="B9169" s="23" t="s">
        <v>112</v>
      </c>
      <c r="C9169" s="17" t="s">
        <v>36</v>
      </c>
      <c r="D9169" s="26">
        <v>414.10298981079762</v>
      </c>
    </row>
    <row r="9170" spans="1:4" x14ac:dyDescent="0.2">
      <c r="A9170" s="21">
        <v>45759</v>
      </c>
      <c r="B9170" s="23" t="s">
        <v>112</v>
      </c>
      <c r="C9170" s="17" t="s">
        <v>36</v>
      </c>
      <c r="D9170" s="26">
        <v>413.41837085785301</v>
      </c>
    </row>
    <row r="9171" spans="1:4" x14ac:dyDescent="0.2">
      <c r="A9171" s="21">
        <v>45760</v>
      </c>
      <c r="B9171" s="23" t="s">
        <v>112</v>
      </c>
      <c r="C9171" s="17" t="s">
        <v>36</v>
      </c>
      <c r="D9171" s="26">
        <v>412.69914321260552</v>
      </c>
    </row>
    <row r="9172" spans="1:4" x14ac:dyDescent="0.2">
      <c r="A9172" s="21">
        <v>45761</v>
      </c>
      <c r="B9172" s="23" t="s">
        <v>112</v>
      </c>
      <c r="C9172" s="17" t="s">
        <v>36</v>
      </c>
      <c r="D9172" s="26">
        <v>412.07943205636292</v>
      </c>
    </row>
    <row r="9173" spans="1:4" x14ac:dyDescent="0.2">
      <c r="A9173" s="21">
        <v>45762</v>
      </c>
      <c r="B9173" s="23" t="s">
        <v>112</v>
      </c>
      <c r="C9173" s="17" t="s">
        <v>36</v>
      </c>
      <c r="D9173" s="26">
        <v>411.39809596089196</v>
      </c>
    </row>
    <row r="9174" spans="1:4" x14ac:dyDescent="0.2">
      <c r="A9174" s="21">
        <v>45763</v>
      </c>
      <c r="B9174" s="23" t="s">
        <v>112</v>
      </c>
      <c r="C9174" s="17" t="s">
        <v>36</v>
      </c>
      <c r="D9174" s="26">
        <v>410.63657897871951</v>
      </c>
    </row>
    <row r="9175" spans="1:4" x14ac:dyDescent="0.2">
      <c r="A9175" s="21">
        <v>45764</v>
      </c>
      <c r="B9175" s="23" t="s">
        <v>112</v>
      </c>
      <c r="C9175" s="17" t="s">
        <v>36</v>
      </c>
      <c r="D9175" s="26">
        <v>409.89951208010172</v>
      </c>
    </row>
    <row r="9176" spans="1:4" x14ac:dyDescent="0.2">
      <c r="A9176" s="21">
        <v>45765</v>
      </c>
      <c r="B9176" s="23" t="s">
        <v>112</v>
      </c>
      <c r="C9176" s="17" t="s">
        <v>36</v>
      </c>
      <c r="D9176" s="26">
        <v>409.1798669489217</v>
      </c>
    </row>
    <row r="9177" spans="1:4" x14ac:dyDescent="0.2">
      <c r="A9177" s="21">
        <v>45766</v>
      </c>
      <c r="B9177" s="23" t="s">
        <v>112</v>
      </c>
      <c r="C9177" s="17" t="s">
        <v>36</v>
      </c>
      <c r="D9177" s="26">
        <v>408.48891287283664</v>
      </c>
    </row>
    <row r="9178" spans="1:4" x14ac:dyDescent="0.2">
      <c r="A9178" s="21">
        <v>45767</v>
      </c>
      <c r="B9178" s="23" t="s">
        <v>112</v>
      </c>
      <c r="C9178" s="17" t="s">
        <v>36</v>
      </c>
      <c r="D9178" s="26">
        <v>407.76907661940709</v>
      </c>
    </row>
    <row r="9179" spans="1:4" x14ac:dyDescent="0.2">
      <c r="A9179" s="21">
        <v>45768</v>
      </c>
      <c r="B9179" s="23" t="s">
        <v>112</v>
      </c>
      <c r="C9179" s="17" t="s">
        <v>36</v>
      </c>
      <c r="D9179" s="26">
        <v>407.15729523528643</v>
      </c>
    </row>
    <row r="9180" spans="1:4" x14ac:dyDescent="0.2">
      <c r="A9180" s="21">
        <v>45769</v>
      </c>
      <c r="B9180" s="23" t="s">
        <v>112</v>
      </c>
      <c r="C9180" s="17" t="s">
        <v>36</v>
      </c>
      <c r="D9180" s="26">
        <v>406.48423601854967</v>
      </c>
    </row>
    <row r="9181" spans="1:4" x14ac:dyDescent="0.2">
      <c r="A9181" s="21">
        <v>45770</v>
      </c>
      <c r="B9181" s="23" t="s">
        <v>112</v>
      </c>
      <c r="C9181" s="17" t="s">
        <v>36</v>
      </c>
      <c r="D9181" s="26">
        <v>405.86437064238669</v>
      </c>
    </row>
    <row r="9182" spans="1:4" x14ac:dyDescent="0.2">
      <c r="A9182" s="21">
        <v>45771</v>
      </c>
      <c r="B9182" s="23" t="s">
        <v>112</v>
      </c>
      <c r="C9182" s="17" t="s">
        <v>36</v>
      </c>
      <c r="D9182" s="26">
        <v>405.08868490731356</v>
      </c>
    </row>
    <row r="9183" spans="1:4" x14ac:dyDescent="0.2">
      <c r="A9183" s="21">
        <v>45772</v>
      </c>
      <c r="B9183" s="23" t="s">
        <v>112</v>
      </c>
      <c r="C9183" s="17" t="s">
        <v>36</v>
      </c>
      <c r="D9183" s="26">
        <v>404.31279176834272</v>
      </c>
    </row>
    <row r="9184" spans="1:4" x14ac:dyDescent="0.2">
      <c r="A9184" s="21">
        <v>45773</v>
      </c>
      <c r="B9184" s="23" t="s">
        <v>112</v>
      </c>
      <c r="C9184" s="17" t="s">
        <v>36</v>
      </c>
      <c r="D9184" s="26">
        <v>403.63036117735714</v>
      </c>
    </row>
    <row r="9185" spans="1:4" x14ac:dyDescent="0.2">
      <c r="A9185" s="21">
        <v>45774</v>
      </c>
      <c r="B9185" s="23" t="s">
        <v>112</v>
      </c>
      <c r="C9185" s="17" t="s">
        <v>36</v>
      </c>
      <c r="D9185" s="26">
        <v>402.91286341877992</v>
      </c>
    </row>
    <row r="9186" spans="1:4" x14ac:dyDescent="0.2">
      <c r="A9186" s="21">
        <v>45775</v>
      </c>
      <c r="B9186" s="23" t="s">
        <v>112</v>
      </c>
      <c r="C9186" s="17" t="s">
        <v>36</v>
      </c>
      <c r="D9186" s="26">
        <v>402.30390193309847</v>
      </c>
    </row>
    <row r="9187" spans="1:4" x14ac:dyDescent="0.2">
      <c r="A9187" s="21">
        <v>45776</v>
      </c>
      <c r="B9187" s="23" t="s">
        <v>112</v>
      </c>
      <c r="C9187" s="17" t="s">
        <v>36</v>
      </c>
      <c r="D9187" s="26">
        <v>401.64984669278289</v>
      </c>
    </row>
    <row r="9188" spans="1:4" x14ac:dyDescent="0.2">
      <c r="A9188" s="21">
        <v>45777</v>
      </c>
      <c r="B9188" s="23" t="s">
        <v>112</v>
      </c>
      <c r="C9188" s="17" t="s">
        <v>36</v>
      </c>
      <c r="D9188" s="26">
        <v>400.92655870603937</v>
      </c>
    </row>
    <row r="9189" spans="1:4" x14ac:dyDescent="0.2">
      <c r="A9189" s="21">
        <v>45748</v>
      </c>
      <c r="B9189" s="23" t="s">
        <v>112</v>
      </c>
      <c r="C9189" s="17" t="s">
        <v>40</v>
      </c>
      <c r="D9189" s="26">
        <v>1137.3649219266865</v>
      </c>
    </row>
    <row r="9190" spans="1:4" x14ac:dyDescent="0.2">
      <c r="A9190" s="21">
        <v>45749</v>
      </c>
      <c r="B9190" s="23" t="s">
        <v>112</v>
      </c>
      <c r="C9190" s="17" t="s">
        <v>40</v>
      </c>
      <c r="D9190" s="26">
        <v>1136.9659350222644</v>
      </c>
    </row>
    <row r="9191" spans="1:4" x14ac:dyDescent="0.2">
      <c r="A9191" s="21">
        <v>45750</v>
      </c>
      <c r="B9191" s="23" t="s">
        <v>112</v>
      </c>
      <c r="C9191" s="17" t="s">
        <v>40</v>
      </c>
      <c r="D9191" s="26">
        <v>1123.5380894347561</v>
      </c>
    </row>
    <row r="9192" spans="1:4" x14ac:dyDescent="0.2">
      <c r="A9192" s="21">
        <v>45751</v>
      </c>
      <c r="B9192" s="23" t="s">
        <v>112</v>
      </c>
      <c r="C9192" s="17" t="s">
        <v>40</v>
      </c>
      <c r="D9192" s="26">
        <v>1122.7094198728082</v>
      </c>
    </row>
    <row r="9193" spans="1:4" x14ac:dyDescent="0.2">
      <c r="A9193" s="21">
        <v>45752</v>
      </c>
      <c r="B9193" s="23" t="s">
        <v>112</v>
      </c>
      <c r="C9193" s="17" t="s">
        <v>40</v>
      </c>
      <c r="D9193" s="26">
        <v>1121.9697884702148</v>
      </c>
    </row>
    <row r="9194" spans="1:4" x14ac:dyDescent="0.2">
      <c r="A9194" s="21">
        <v>45753</v>
      </c>
      <c r="B9194" s="23" t="s">
        <v>112</v>
      </c>
      <c r="C9194" s="17" t="s">
        <v>40</v>
      </c>
      <c r="D9194" s="26">
        <v>1121.1069289500442</v>
      </c>
    </row>
    <row r="9195" spans="1:4" x14ac:dyDescent="0.2">
      <c r="A9195" s="21">
        <v>45754</v>
      </c>
      <c r="B9195" s="23" t="s">
        <v>112</v>
      </c>
      <c r="C9195" s="17" t="s">
        <v>40</v>
      </c>
      <c r="D9195" s="26">
        <v>1119.7856106287215</v>
      </c>
    </row>
    <row r="9196" spans="1:4" x14ac:dyDescent="0.2">
      <c r="A9196" s="21">
        <v>45755</v>
      </c>
      <c r="B9196" s="23" t="s">
        <v>112</v>
      </c>
      <c r="C9196" s="17" t="s">
        <v>40</v>
      </c>
      <c r="D9196" s="26">
        <v>1093.8893943632168</v>
      </c>
    </row>
    <row r="9197" spans="1:4" x14ac:dyDescent="0.2">
      <c r="A9197" s="21">
        <v>45756</v>
      </c>
      <c r="B9197" s="23" t="s">
        <v>112</v>
      </c>
      <c r="C9197" s="17" t="s">
        <v>40</v>
      </c>
      <c r="D9197" s="26">
        <v>1082.0364248634351</v>
      </c>
    </row>
    <row r="9198" spans="1:4" x14ac:dyDescent="0.2">
      <c r="A9198" s="21">
        <v>45757</v>
      </c>
      <c r="B9198" s="23" t="s">
        <v>112</v>
      </c>
      <c r="C9198" s="17" t="s">
        <v>40</v>
      </c>
      <c r="D9198" s="26">
        <v>1081.2129766212111</v>
      </c>
    </row>
    <row r="9199" spans="1:4" x14ac:dyDescent="0.2">
      <c r="A9199" s="21">
        <v>45758</v>
      </c>
      <c r="B9199" s="23" t="s">
        <v>112</v>
      </c>
      <c r="C9199" s="17" t="s">
        <v>40</v>
      </c>
      <c r="D9199" s="26">
        <v>1079.5483188054948</v>
      </c>
    </row>
    <row r="9200" spans="1:4" x14ac:dyDescent="0.2">
      <c r="A9200" s="21">
        <v>45759</v>
      </c>
      <c r="B9200" s="23" t="s">
        <v>112</v>
      </c>
      <c r="C9200" s="17" t="s">
        <v>40</v>
      </c>
      <c r="D9200" s="26">
        <v>1078.4496847627304</v>
      </c>
    </row>
    <row r="9201" spans="1:4" x14ac:dyDescent="0.2">
      <c r="A9201" s="21">
        <v>45760</v>
      </c>
      <c r="B9201" s="23" t="s">
        <v>112</v>
      </c>
      <c r="C9201" s="17" t="s">
        <v>40</v>
      </c>
      <c r="D9201" s="26">
        <v>1077.6128954848907</v>
      </c>
    </row>
    <row r="9202" spans="1:4" x14ac:dyDescent="0.2">
      <c r="A9202" s="21">
        <v>45761</v>
      </c>
      <c r="B9202" s="23" t="s">
        <v>112</v>
      </c>
      <c r="C9202" s="17" t="s">
        <v>40</v>
      </c>
      <c r="D9202" s="26">
        <v>1076.7383193606886</v>
      </c>
    </row>
    <row r="9203" spans="1:4" x14ac:dyDescent="0.2">
      <c r="A9203" s="21">
        <v>45762</v>
      </c>
      <c r="B9203" s="23" t="s">
        <v>112</v>
      </c>
      <c r="C9203" s="17" t="s">
        <v>40</v>
      </c>
      <c r="D9203" s="26">
        <v>1076.3889818777266</v>
      </c>
    </row>
    <row r="9204" spans="1:4" x14ac:dyDescent="0.2">
      <c r="A9204" s="21">
        <v>45763</v>
      </c>
      <c r="B9204" s="23" t="s">
        <v>112</v>
      </c>
      <c r="C9204" s="17" t="s">
        <v>40</v>
      </c>
      <c r="D9204" s="26">
        <v>1084.3595657519495</v>
      </c>
    </row>
    <row r="9205" spans="1:4" x14ac:dyDescent="0.2">
      <c r="A9205" s="21">
        <v>45764</v>
      </c>
      <c r="B9205" s="23" t="s">
        <v>112</v>
      </c>
      <c r="C9205" s="17" t="s">
        <v>40</v>
      </c>
      <c r="D9205" s="26">
        <v>1084.8474589463526</v>
      </c>
    </row>
    <row r="9206" spans="1:4" x14ac:dyDescent="0.2">
      <c r="A9206" s="21">
        <v>45765</v>
      </c>
      <c r="B9206" s="23" t="s">
        <v>112</v>
      </c>
      <c r="C9206" s="17" t="s">
        <v>40</v>
      </c>
      <c r="D9206" s="26">
        <v>1083.9827576473735</v>
      </c>
    </row>
    <row r="9207" spans="1:4" x14ac:dyDescent="0.2">
      <c r="A9207" s="21">
        <v>45766</v>
      </c>
      <c r="B9207" s="23" t="s">
        <v>112</v>
      </c>
      <c r="C9207" s="17" t="s">
        <v>40</v>
      </c>
      <c r="D9207" s="26">
        <v>1083.1821849330904</v>
      </c>
    </row>
    <row r="9208" spans="1:4" x14ac:dyDescent="0.2">
      <c r="A9208" s="21">
        <v>45767</v>
      </c>
      <c r="B9208" s="23" t="s">
        <v>112</v>
      </c>
      <c r="C9208" s="17" t="s">
        <v>40</v>
      </c>
      <c r="D9208" s="26">
        <v>1082.3173505713823</v>
      </c>
    </row>
    <row r="9209" spans="1:4" x14ac:dyDescent="0.2">
      <c r="A9209" s="21">
        <v>45768</v>
      </c>
      <c r="B9209" s="23" t="s">
        <v>112</v>
      </c>
      <c r="C9209" s="17" t="s">
        <v>40</v>
      </c>
      <c r="D9209" s="26">
        <v>1082.175833222208</v>
      </c>
    </row>
    <row r="9210" spans="1:4" x14ac:dyDescent="0.2">
      <c r="A9210" s="21">
        <v>45769</v>
      </c>
      <c r="B9210" s="23" t="s">
        <v>112</v>
      </c>
      <c r="C9210" s="17" t="s">
        <v>40</v>
      </c>
      <c r="D9210" s="26">
        <v>1082.6320202495751</v>
      </c>
    </row>
    <row r="9211" spans="1:4" x14ac:dyDescent="0.2">
      <c r="A9211" s="21">
        <v>45770</v>
      </c>
      <c r="B9211" s="23" t="s">
        <v>112</v>
      </c>
      <c r="C9211" s="17" t="s">
        <v>40</v>
      </c>
      <c r="D9211" s="26">
        <v>1081.7784944738885</v>
      </c>
    </row>
    <row r="9212" spans="1:4" x14ac:dyDescent="0.2">
      <c r="A9212" s="21">
        <v>45771</v>
      </c>
      <c r="B9212" s="23" t="s">
        <v>112</v>
      </c>
      <c r="C9212" s="17" t="s">
        <v>40</v>
      </c>
      <c r="D9212" s="26">
        <v>1080.9949429409905</v>
      </c>
    </row>
    <row r="9213" spans="1:4" x14ac:dyDescent="0.2">
      <c r="A9213" s="21">
        <v>45772</v>
      </c>
      <c r="B9213" s="23" t="s">
        <v>112</v>
      </c>
      <c r="C9213" s="17" t="s">
        <v>40</v>
      </c>
      <c r="D9213" s="26">
        <v>1081.4396869809884</v>
      </c>
    </row>
    <row r="9214" spans="1:4" x14ac:dyDescent="0.2">
      <c r="A9214" s="21">
        <v>45773</v>
      </c>
      <c r="B9214" s="23" t="s">
        <v>112</v>
      </c>
      <c r="C9214" s="17" t="s">
        <v>40</v>
      </c>
      <c r="D9214" s="26">
        <v>1080.4832465982413</v>
      </c>
    </row>
    <row r="9215" spans="1:4" x14ac:dyDescent="0.2">
      <c r="A9215" s="21">
        <v>45774</v>
      </c>
      <c r="B9215" s="23" t="s">
        <v>112</v>
      </c>
      <c r="C9215" s="17" t="s">
        <v>40</v>
      </c>
      <c r="D9215" s="26">
        <v>1079.614589176156</v>
      </c>
    </row>
    <row r="9216" spans="1:4" x14ac:dyDescent="0.2">
      <c r="A9216" s="21">
        <v>45775</v>
      </c>
      <c r="B9216" s="23" t="s">
        <v>112</v>
      </c>
      <c r="C9216" s="17" t="s">
        <v>40</v>
      </c>
      <c r="D9216" s="26">
        <v>1036.5171915107815</v>
      </c>
    </row>
    <row r="9217" spans="1:4" x14ac:dyDescent="0.2">
      <c r="A9217" s="21">
        <v>45776</v>
      </c>
      <c r="B9217" s="23" t="s">
        <v>112</v>
      </c>
      <c r="C9217" s="17" t="s">
        <v>40</v>
      </c>
      <c r="D9217" s="26">
        <v>1056.3493112009883</v>
      </c>
    </row>
    <row r="9218" spans="1:4" x14ac:dyDescent="0.2">
      <c r="A9218" s="21">
        <v>45777</v>
      </c>
      <c r="B9218" s="23" t="s">
        <v>112</v>
      </c>
      <c r="C9218" s="17" t="s">
        <v>40</v>
      </c>
      <c r="D9218" s="26">
        <v>1055.7522840863464</v>
      </c>
    </row>
    <row r="9219" spans="1:4" x14ac:dyDescent="0.2">
      <c r="A9219" s="21">
        <v>45748</v>
      </c>
      <c r="B9219" s="23" t="s">
        <v>112</v>
      </c>
      <c r="C9219" s="17" t="s">
        <v>12</v>
      </c>
      <c r="D9219" s="26">
        <v>285.5963622863751</v>
      </c>
    </row>
    <row r="9220" spans="1:4" x14ac:dyDescent="0.2">
      <c r="A9220" s="21">
        <v>45749</v>
      </c>
      <c r="B9220" s="23" t="s">
        <v>112</v>
      </c>
      <c r="C9220" s="17" t="s">
        <v>12</v>
      </c>
      <c r="D9220" s="26">
        <v>300.33621995030524</v>
      </c>
    </row>
    <row r="9221" spans="1:4" x14ac:dyDescent="0.2">
      <c r="A9221" s="21">
        <v>45750</v>
      </c>
      <c r="B9221" s="23" t="s">
        <v>112</v>
      </c>
      <c r="C9221" s="17" t="s">
        <v>12</v>
      </c>
      <c r="D9221" s="26">
        <v>299.84629001666787</v>
      </c>
    </row>
    <row r="9222" spans="1:4" x14ac:dyDescent="0.2">
      <c r="A9222" s="21">
        <v>45751</v>
      </c>
      <c r="B9222" s="23" t="s">
        <v>112</v>
      </c>
      <c r="C9222" s="17" t="s">
        <v>12</v>
      </c>
      <c r="D9222" s="26">
        <v>317.26936757437795</v>
      </c>
    </row>
    <row r="9223" spans="1:4" x14ac:dyDescent="0.2">
      <c r="A9223" s="21">
        <v>45752</v>
      </c>
      <c r="B9223" s="23" t="s">
        <v>112</v>
      </c>
      <c r="C9223" s="17" t="s">
        <v>12</v>
      </c>
      <c r="D9223" s="26">
        <v>316.70410739756528</v>
      </c>
    </row>
    <row r="9224" spans="1:4" x14ac:dyDescent="0.2">
      <c r="A9224" s="21">
        <v>45753</v>
      </c>
      <c r="B9224" s="23" t="s">
        <v>112</v>
      </c>
      <c r="C9224" s="17" t="s">
        <v>12</v>
      </c>
      <c r="D9224" s="26">
        <v>316.13790627057983</v>
      </c>
    </row>
    <row r="9225" spans="1:4" x14ac:dyDescent="0.2">
      <c r="A9225" s="21">
        <v>45754</v>
      </c>
      <c r="B9225" s="23" t="s">
        <v>112</v>
      </c>
      <c r="C9225" s="17" t="s">
        <v>12</v>
      </c>
      <c r="D9225" s="26">
        <v>324.83803089518341</v>
      </c>
    </row>
    <row r="9226" spans="1:4" x14ac:dyDescent="0.2">
      <c r="A9226" s="21">
        <v>45755</v>
      </c>
      <c r="B9226" s="23" t="s">
        <v>112</v>
      </c>
      <c r="C9226" s="17" t="s">
        <v>12</v>
      </c>
      <c r="D9226" s="26">
        <v>324.23272782526226</v>
      </c>
    </row>
    <row r="9227" spans="1:4" x14ac:dyDescent="0.2">
      <c r="A9227" s="21">
        <v>45756</v>
      </c>
      <c r="B9227" s="23" t="s">
        <v>112</v>
      </c>
      <c r="C9227" s="17" t="s">
        <v>12</v>
      </c>
      <c r="D9227" s="26">
        <v>321.09484336807668</v>
      </c>
    </row>
    <row r="9228" spans="1:4" x14ac:dyDescent="0.2">
      <c r="A9228" s="21">
        <v>45757</v>
      </c>
      <c r="B9228" s="23" t="s">
        <v>112</v>
      </c>
      <c r="C9228" s="17" t="s">
        <v>12</v>
      </c>
      <c r="D9228" s="26">
        <v>315.62661515740382</v>
      </c>
    </row>
    <row r="9229" spans="1:4" x14ac:dyDescent="0.2">
      <c r="A9229" s="21">
        <v>45758</v>
      </c>
      <c r="B9229" s="23" t="s">
        <v>112</v>
      </c>
      <c r="C9229" s="17" t="s">
        <v>12</v>
      </c>
      <c r="D9229" s="26">
        <v>316.38341266993484</v>
      </c>
    </row>
    <row r="9230" spans="1:4" x14ac:dyDescent="0.2">
      <c r="A9230" s="21">
        <v>45759</v>
      </c>
      <c r="B9230" s="23" t="s">
        <v>112</v>
      </c>
      <c r="C9230" s="17" t="s">
        <v>12</v>
      </c>
      <c r="D9230" s="26">
        <v>315.81592406809568</v>
      </c>
    </row>
    <row r="9231" spans="1:4" x14ac:dyDescent="0.2">
      <c r="A9231" s="21">
        <v>45760</v>
      </c>
      <c r="B9231" s="23" t="s">
        <v>112</v>
      </c>
      <c r="C9231" s="17" t="s">
        <v>12</v>
      </c>
      <c r="D9231" s="26">
        <v>315.24836797476473</v>
      </c>
    </row>
    <row r="9232" spans="1:4" x14ac:dyDescent="0.2">
      <c r="A9232" s="21">
        <v>45761</v>
      </c>
      <c r="B9232" s="23" t="s">
        <v>112</v>
      </c>
      <c r="C9232" s="17" t="s">
        <v>12</v>
      </c>
      <c r="D9232" s="26">
        <v>330.05713743193195</v>
      </c>
    </row>
    <row r="9233" spans="1:4" x14ac:dyDescent="0.2">
      <c r="A9233" s="21">
        <v>45762</v>
      </c>
      <c r="B9233" s="23" t="s">
        <v>112</v>
      </c>
      <c r="C9233" s="17" t="s">
        <v>12</v>
      </c>
      <c r="D9233" s="26">
        <v>330.35704264296083</v>
      </c>
    </row>
    <row r="9234" spans="1:4" x14ac:dyDescent="0.2">
      <c r="A9234" s="21">
        <v>45763</v>
      </c>
      <c r="B9234" s="23" t="s">
        <v>112</v>
      </c>
      <c r="C9234" s="17" t="s">
        <v>12</v>
      </c>
      <c r="D9234" s="26">
        <v>329.89747203069271</v>
      </c>
    </row>
    <row r="9235" spans="1:4" x14ac:dyDescent="0.2">
      <c r="A9235" s="21">
        <v>45764</v>
      </c>
      <c r="B9235" s="23" t="s">
        <v>112</v>
      </c>
      <c r="C9235" s="17" t="s">
        <v>12</v>
      </c>
      <c r="D9235" s="26">
        <v>397.53465808447589</v>
      </c>
    </row>
    <row r="9236" spans="1:4" x14ac:dyDescent="0.2">
      <c r="A9236" s="21">
        <v>45765</v>
      </c>
      <c r="B9236" s="23" t="s">
        <v>112</v>
      </c>
      <c r="C9236" s="17" t="s">
        <v>12</v>
      </c>
      <c r="D9236" s="26">
        <v>396.83263503790494</v>
      </c>
    </row>
    <row r="9237" spans="1:4" x14ac:dyDescent="0.2">
      <c r="A9237" s="21">
        <v>45766</v>
      </c>
      <c r="B9237" s="23" t="s">
        <v>112</v>
      </c>
      <c r="C9237" s="17" t="s">
        <v>12</v>
      </c>
      <c r="D9237" s="26">
        <v>396.1300212879753</v>
      </c>
    </row>
    <row r="9238" spans="1:4" x14ac:dyDescent="0.2">
      <c r="A9238" s="21">
        <v>45767</v>
      </c>
      <c r="B9238" s="23" t="s">
        <v>112</v>
      </c>
      <c r="C9238" s="17" t="s">
        <v>12</v>
      </c>
      <c r="D9238" s="26">
        <v>395.42835017408959</v>
      </c>
    </row>
    <row r="9239" spans="1:4" x14ac:dyDescent="0.2">
      <c r="A9239" s="21">
        <v>45768</v>
      </c>
      <c r="B9239" s="23" t="s">
        <v>112</v>
      </c>
      <c r="C9239" s="17" t="s">
        <v>12</v>
      </c>
      <c r="D9239" s="26">
        <v>398.35623780163206</v>
      </c>
    </row>
    <row r="9240" spans="1:4" x14ac:dyDescent="0.2">
      <c r="A9240" s="21">
        <v>45769</v>
      </c>
      <c r="B9240" s="23" t="s">
        <v>112</v>
      </c>
      <c r="C9240" s="17" t="s">
        <v>12</v>
      </c>
      <c r="D9240" s="26">
        <v>395.0404525940304</v>
      </c>
    </row>
    <row r="9241" spans="1:4" x14ac:dyDescent="0.2">
      <c r="A9241" s="21">
        <v>45770</v>
      </c>
      <c r="B9241" s="23" t="s">
        <v>112</v>
      </c>
      <c r="C9241" s="17" t="s">
        <v>12</v>
      </c>
      <c r="D9241" s="26">
        <v>395.33481136468407</v>
      </c>
    </row>
    <row r="9242" spans="1:4" x14ac:dyDescent="0.2">
      <c r="A9242" s="21">
        <v>45771</v>
      </c>
      <c r="B9242" s="23" t="s">
        <v>112</v>
      </c>
      <c r="C9242" s="17" t="s">
        <v>12</v>
      </c>
      <c r="D9242" s="26">
        <v>394.77558592347577</v>
      </c>
    </row>
    <row r="9243" spans="1:4" x14ac:dyDescent="0.2">
      <c r="A9243" s="21">
        <v>45772</v>
      </c>
      <c r="B9243" s="23" t="s">
        <v>112</v>
      </c>
      <c r="C9243" s="17" t="s">
        <v>12</v>
      </c>
      <c r="D9243" s="26">
        <v>394.31892037115313</v>
      </c>
    </row>
    <row r="9244" spans="1:4" x14ac:dyDescent="0.2">
      <c r="A9244" s="21">
        <v>45773</v>
      </c>
      <c r="B9244" s="23" t="s">
        <v>112</v>
      </c>
      <c r="C9244" s="17" t="s">
        <v>12</v>
      </c>
      <c r="D9244" s="26">
        <v>393.61840122923127</v>
      </c>
    </row>
    <row r="9245" spans="1:4" x14ac:dyDescent="0.2">
      <c r="A9245" s="21">
        <v>45774</v>
      </c>
      <c r="B9245" s="23" t="s">
        <v>112</v>
      </c>
      <c r="C9245" s="17" t="s">
        <v>12</v>
      </c>
      <c r="D9245" s="26">
        <v>392.91404057370642</v>
      </c>
    </row>
    <row r="9246" spans="1:4" x14ac:dyDescent="0.2">
      <c r="A9246" s="21">
        <v>45775</v>
      </c>
      <c r="B9246" s="23" t="s">
        <v>112</v>
      </c>
      <c r="C9246" s="17" t="s">
        <v>12</v>
      </c>
      <c r="D9246" s="26">
        <v>393.77692778058838</v>
      </c>
    </row>
    <row r="9247" spans="1:4" x14ac:dyDescent="0.2">
      <c r="A9247" s="21">
        <v>45776</v>
      </c>
      <c r="B9247" s="23" t="s">
        <v>112</v>
      </c>
      <c r="C9247" s="17" t="s">
        <v>12</v>
      </c>
      <c r="D9247" s="26">
        <v>329.22920162105055</v>
      </c>
    </row>
    <row r="9248" spans="1:4" x14ac:dyDescent="0.2">
      <c r="A9248" s="21">
        <v>45777</v>
      </c>
      <c r="B9248" s="23" t="s">
        <v>112</v>
      </c>
      <c r="C9248" s="17" t="s">
        <v>12</v>
      </c>
      <c r="D9248" s="26">
        <v>355.60628120159197</v>
      </c>
    </row>
    <row r="9249" spans="1:4" x14ac:dyDescent="0.2">
      <c r="A9249" s="21">
        <v>45748</v>
      </c>
      <c r="B9249" s="23" t="s">
        <v>112</v>
      </c>
      <c r="C9249" s="17" t="s">
        <v>20</v>
      </c>
      <c r="D9249" s="26">
        <v>393.97744139038417</v>
      </c>
    </row>
    <row r="9250" spans="1:4" x14ac:dyDescent="0.2">
      <c r="A9250" s="21">
        <v>45749</v>
      </c>
      <c r="B9250" s="23" t="s">
        <v>112</v>
      </c>
      <c r="C9250" s="17" t="s">
        <v>20</v>
      </c>
      <c r="D9250" s="26">
        <v>391.66751329782227</v>
      </c>
    </row>
    <row r="9251" spans="1:4" x14ac:dyDescent="0.2">
      <c r="A9251" s="21">
        <v>45750</v>
      </c>
      <c r="B9251" s="23" t="s">
        <v>112</v>
      </c>
      <c r="C9251" s="17" t="s">
        <v>20</v>
      </c>
      <c r="D9251" s="26">
        <v>412.26926118242841</v>
      </c>
    </row>
    <row r="9252" spans="1:4" x14ac:dyDescent="0.2">
      <c r="A9252" s="21">
        <v>45751</v>
      </c>
      <c r="B9252" s="23" t="s">
        <v>112</v>
      </c>
      <c r="C9252" s="17" t="s">
        <v>20</v>
      </c>
      <c r="D9252" s="26">
        <v>404.76444949321387</v>
      </c>
    </row>
    <row r="9253" spans="1:4" x14ac:dyDescent="0.2">
      <c r="A9253" s="21">
        <v>45752</v>
      </c>
      <c r="B9253" s="23" t="s">
        <v>112</v>
      </c>
      <c r="C9253" s="17" t="s">
        <v>20</v>
      </c>
      <c r="D9253" s="26">
        <v>403.89884080528316</v>
      </c>
    </row>
    <row r="9254" spans="1:4" x14ac:dyDescent="0.2">
      <c r="A9254" s="21">
        <v>45753</v>
      </c>
      <c r="B9254" s="23" t="s">
        <v>112</v>
      </c>
      <c r="C9254" s="17" t="s">
        <v>20</v>
      </c>
      <c r="D9254" s="26">
        <v>403.03296389141241</v>
      </c>
    </row>
    <row r="9255" spans="1:4" x14ac:dyDescent="0.2">
      <c r="A9255" s="21">
        <v>45754</v>
      </c>
      <c r="B9255" s="23" t="s">
        <v>112</v>
      </c>
      <c r="C9255" s="17" t="s">
        <v>20</v>
      </c>
      <c r="D9255" s="26">
        <v>398.49895050680556</v>
      </c>
    </row>
    <row r="9256" spans="1:4" x14ac:dyDescent="0.2">
      <c r="A9256" s="21">
        <v>45755</v>
      </c>
      <c r="B9256" s="23" t="s">
        <v>112</v>
      </c>
      <c r="C9256" s="17" t="s">
        <v>20</v>
      </c>
      <c r="D9256" s="26">
        <v>396.04389054664904</v>
      </c>
    </row>
    <row r="9257" spans="1:4" x14ac:dyDescent="0.2">
      <c r="A9257" s="21">
        <v>45756</v>
      </c>
      <c r="B9257" s="23" t="s">
        <v>112</v>
      </c>
      <c r="C9257" s="17" t="s">
        <v>20</v>
      </c>
      <c r="D9257" s="26">
        <v>391.16044218483358</v>
      </c>
    </row>
    <row r="9258" spans="1:4" x14ac:dyDescent="0.2">
      <c r="A9258" s="21">
        <v>45757</v>
      </c>
      <c r="B9258" s="23" t="s">
        <v>112</v>
      </c>
      <c r="C9258" s="17" t="s">
        <v>20</v>
      </c>
      <c r="D9258" s="26">
        <v>388.75121409929875</v>
      </c>
    </row>
    <row r="9259" spans="1:4" x14ac:dyDescent="0.2">
      <c r="A9259" s="21">
        <v>45758</v>
      </c>
      <c r="B9259" s="23" t="s">
        <v>112</v>
      </c>
      <c r="C9259" s="17" t="s">
        <v>20</v>
      </c>
      <c r="D9259" s="26">
        <v>384.22572577483135</v>
      </c>
    </row>
    <row r="9260" spans="1:4" x14ac:dyDescent="0.2">
      <c r="A9260" s="21">
        <v>45759</v>
      </c>
      <c r="B9260" s="23" t="s">
        <v>112</v>
      </c>
      <c r="C9260" s="17" t="s">
        <v>20</v>
      </c>
      <c r="D9260" s="26">
        <v>383.38895593180041</v>
      </c>
    </row>
    <row r="9261" spans="1:4" x14ac:dyDescent="0.2">
      <c r="A9261" s="21">
        <v>45760</v>
      </c>
      <c r="B9261" s="23" t="s">
        <v>112</v>
      </c>
      <c r="C9261" s="17" t="s">
        <v>20</v>
      </c>
      <c r="D9261" s="26">
        <v>382.55833362423527</v>
      </c>
    </row>
    <row r="9262" spans="1:4" x14ac:dyDescent="0.2">
      <c r="A9262" s="21">
        <v>45761</v>
      </c>
      <c r="B9262" s="23" t="s">
        <v>112</v>
      </c>
      <c r="C9262" s="17" t="s">
        <v>20</v>
      </c>
      <c r="D9262" s="26">
        <v>379.77170075640447</v>
      </c>
    </row>
    <row r="9263" spans="1:4" x14ac:dyDescent="0.2">
      <c r="A9263" s="21">
        <v>45762</v>
      </c>
      <c r="B9263" s="23" t="s">
        <v>112</v>
      </c>
      <c r="C9263" s="17" t="s">
        <v>20</v>
      </c>
      <c r="D9263" s="26">
        <v>375.81173684133773</v>
      </c>
    </row>
    <row r="9264" spans="1:4" x14ac:dyDescent="0.2">
      <c r="A9264" s="21">
        <v>45763</v>
      </c>
      <c r="B9264" s="23" t="s">
        <v>112</v>
      </c>
      <c r="C9264" s="17" t="s">
        <v>20</v>
      </c>
      <c r="D9264" s="26">
        <v>380.24422386319208</v>
      </c>
    </row>
    <row r="9265" spans="1:4" x14ac:dyDescent="0.2">
      <c r="A9265" s="21">
        <v>45764</v>
      </c>
      <c r="B9265" s="23" t="s">
        <v>112</v>
      </c>
      <c r="C9265" s="17" t="s">
        <v>20</v>
      </c>
      <c r="D9265" s="26">
        <v>366.06852768398437</v>
      </c>
    </row>
    <row r="9266" spans="1:4" x14ac:dyDescent="0.2">
      <c r="A9266" s="21">
        <v>45765</v>
      </c>
      <c r="B9266" s="23" t="s">
        <v>112</v>
      </c>
      <c r="C9266" s="17" t="s">
        <v>20</v>
      </c>
      <c r="D9266" s="26">
        <v>365.26617617628523</v>
      </c>
    </row>
    <row r="9267" spans="1:4" x14ac:dyDescent="0.2">
      <c r="A9267" s="21">
        <v>45766</v>
      </c>
      <c r="B9267" s="23" t="s">
        <v>112</v>
      </c>
      <c r="C9267" s="17" t="s">
        <v>20</v>
      </c>
      <c r="D9267" s="26">
        <v>364.47343743076044</v>
      </c>
    </row>
    <row r="9268" spans="1:4" x14ac:dyDescent="0.2">
      <c r="A9268" s="21">
        <v>45767</v>
      </c>
      <c r="B9268" s="23" t="s">
        <v>112</v>
      </c>
      <c r="C9268" s="17" t="s">
        <v>20</v>
      </c>
      <c r="D9268" s="26">
        <v>363.68078035905819</v>
      </c>
    </row>
    <row r="9269" spans="1:4" x14ac:dyDescent="0.2">
      <c r="A9269" s="21">
        <v>45768</v>
      </c>
      <c r="B9269" s="23" t="s">
        <v>112</v>
      </c>
      <c r="C9269" s="17" t="s">
        <v>20</v>
      </c>
      <c r="D9269" s="26">
        <v>362.62771951821418</v>
      </c>
    </row>
    <row r="9270" spans="1:4" x14ac:dyDescent="0.2">
      <c r="A9270" s="21">
        <v>45769</v>
      </c>
      <c r="B9270" s="23" t="s">
        <v>112</v>
      </c>
      <c r="C9270" s="17" t="s">
        <v>20</v>
      </c>
      <c r="D9270" s="26">
        <v>366.35614986394916</v>
      </c>
    </row>
    <row r="9271" spans="1:4" x14ac:dyDescent="0.2">
      <c r="A9271" s="21">
        <v>45770</v>
      </c>
      <c r="B9271" s="23" t="s">
        <v>112</v>
      </c>
      <c r="C9271" s="17" t="s">
        <v>20</v>
      </c>
      <c r="D9271" s="26">
        <v>361.97743809812414</v>
      </c>
    </row>
    <row r="9272" spans="1:4" x14ac:dyDescent="0.2">
      <c r="A9272" s="21">
        <v>45771</v>
      </c>
      <c r="B9272" s="23" t="s">
        <v>112</v>
      </c>
      <c r="C9272" s="17" t="s">
        <v>20</v>
      </c>
      <c r="D9272" s="26">
        <v>356.67750819410566</v>
      </c>
    </row>
    <row r="9273" spans="1:4" x14ac:dyDescent="0.2">
      <c r="A9273" s="21">
        <v>45772</v>
      </c>
      <c r="B9273" s="23" t="s">
        <v>112</v>
      </c>
      <c r="C9273" s="17" t="s">
        <v>20</v>
      </c>
      <c r="D9273" s="26">
        <v>359.69352927169376</v>
      </c>
    </row>
    <row r="9274" spans="1:4" x14ac:dyDescent="0.2">
      <c r="A9274" s="21">
        <v>45773</v>
      </c>
      <c r="B9274" s="23" t="s">
        <v>112</v>
      </c>
      <c r="C9274" s="17" t="s">
        <v>20</v>
      </c>
      <c r="D9274" s="26">
        <v>358.88529343326877</v>
      </c>
    </row>
    <row r="9275" spans="1:4" x14ac:dyDescent="0.2">
      <c r="A9275" s="21">
        <v>45774</v>
      </c>
      <c r="B9275" s="23" t="s">
        <v>112</v>
      </c>
      <c r="C9275" s="17" t="s">
        <v>20</v>
      </c>
      <c r="D9275" s="26">
        <v>358.07732228616635</v>
      </c>
    </row>
    <row r="9276" spans="1:4" x14ac:dyDescent="0.2">
      <c r="A9276" s="21">
        <v>45775</v>
      </c>
      <c r="B9276" s="23" t="s">
        <v>112</v>
      </c>
      <c r="C9276" s="17" t="s">
        <v>20</v>
      </c>
      <c r="D9276" s="26">
        <v>355.64590626810667</v>
      </c>
    </row>
    <row r="9277" spans="1:4" x14ac:dyDescent="0.2">
      <c r="A9277" s="21">
        <v>45776</v>
      </c>
      <c r="B9277" s="23" t="s">
        <v>112</v>
      </c>
      <c r="C9277" s="17" t="s">
        <v>20</v>
      </c>
      <c r="D9277" s="26">
        <v>358.85015434120055</v>
      </c>
    </row>
    <row r="9278" spans="1:4" x14ac:dyDescent="0.2">
      <c r="A9278" s="21">
        <v>45777</v>
      </c>
      <c r="B9278" s="23" t="s">
        <v>112</v>
      </c>
      <c r="C9278" s="17" t="s">
        <v>20</v>
      </c>
      <c r="D9278" s="26">
        <v>357.82666890763892</v>
      </c>
    </row>
    <row r="9279" spans="1:4" x14ac:dyDescent="0.2">
      <c r="A9279" s="21">
        <v>45748</v>
      </c>
      <c r="B9279" s="23" t="s">
        <v>112</v>
      </c>
      <c r="C9279" s="17" t="s">
        <v>21</v>
      </c>
      <c r="D9279" s="26">
        <v>130.79002011649823</v>
      </c>
    </row>
    <row r="9280" spans="1:4" x14ac:dyDescent="0.2">
      <c r="A9280" s="21">
        <v>45749</v>
      </c>
      <c r="B9280" s="23" t="s">
        <v>112</v>
      </c>
      <c r="C9280" s="17" t="s">
        <v>21</v>
      </c>
      <c r="D9280" s="26">
        <v>130.29437013369309</v>
      </c>
    </row>
    <row r="9281" spans="1:4" x14ac:dyDescent="0.2">
      <c r="A9281" s="21">
        <v>45750</v>
      </c>
      <c r="B9281" s="23" t="s">
        <v>112</v>
      </c>
      <c r="C9281" s="17" t="s">
        <v>21</v>
      </c>
      <c r="D9281" s="26">
        <v>129.77106142724051</v>
      </c>
    </row>
    <row r="9282" spans="1:4" x14ac:dyDescent="0.2">
      <c r="A9282" s="21">
        <v>45751</v>
      </c>
      <c r="B9282" s="23" t="s">
        <v>112</v>
      </c>
      <c r="C9282" s="17" t="s">
        <v>21</v>
      </c>
      <c r="D9282" s="26">
        <v>129.2404016591565</v>
      </c>
    </row>
    <row r="9283" spans="1:4" x14ac:dyDescent="0.2">
      <c r="A9283" s="21">
        <v>45752</v>
      </c>
      <c r="B9283" s="23" t="s">
        <v>112</v>
      </c>
      <c r="C9283" s="17" t="s">
        <v>21</v>
      </c>
      <c r="D9283" s="26">
        <v>128.70191792063446</v>
      </c>
    </row>
    <row r="9284" spans="1:4" x14ac:dyDescent="0.2">
      <c r="A9284" s="21">
        <v>45753</v>
      </c>
      <c r="B9284" s="23" t="s">
        <v>112</v>
      </c>
      <c r="C9284" s="17" t="s">
        <v>21</v>
      </c>
      <c r="D9284" s="26">
        <v>128.16340547403564</v>
      </c>
    </row>
    <row r="9285" spans="1:4" x14ac:dyDescent="0.2">
      <c r="A9285" s="21">
        <v>45754</v>
      </c>
      <c r="B9285" s="23" t="s">
        <v>112</v>
      </c>
      <c r="C9285" s="17" t="s">
        <v>21</v>
      </c>
      <c r="D9285" s="26">
        <v>127.69829389617671</v>
      </c>
    </row>
    <row r="9286" spans="1:4" x14ac:dyDescent="0.2">
      <c r="A9286" s="21">
        <v>45755</v>
      </c>
      <c r="B9286" s="23" t="s">
        <v>112</v>
      </c>
      <c r="C9286" s="17" t="s">
        <v>21</v>
      </c>
      <c r="D9286" s="26">
        <v>136.97072079332506</v>
      </c>
    </row>
    <row r="9287" spans="1:4" x14ac:dyDescent="0.2">
      <c r="A9287" s="21">
        <v>45756</v>
      </c>
      <c r="B9287" s="23" t="s">
        <v>112</v>
      </c>
      <c r="C9287" s="17" t="s">
        <v>21</v>
      </c>
      <c r="D9287" s="26">
        <v>136.43925858283276</v>
      </c>
    </row>
    <row r="9288" spans="1:4" x14ac:dyDescent="0.2">
      <c r="A9288" s="21">
        <v>45757</v>
      </c>
      <c r="B9288" s="23" t="s">
        <v>112</v>
      </c>
      <c r="C9288" s="17" t="s">
        <v>21</v>
      </c>
      <c r="D9288" s="26">
        <v>135.90381785370647</v>
      </c>
    </row>
    <row r="9289" spans="1:4" x14ac:dyDescent="0.2">
      <c r="A9289" s="21">
        <v>45758</v>
      </c>
      <c r="B9289" s="23" t="s">
        <v>112</v>
      </c>
      <c r="C9289" s="17" t="s">
        <v>21</v>
      </c>
      <c r="D9289" s="26">
        <v>135.3770464025645</v>
      </c>
    </row>
    <row r="9290" spans="1:4" x14ac:dyDescent="0.2">
      <c r="A9290" s="21">
        <v>45759</v>
      </c>
      <c r="B9290" s="23" t="s">
        <v>112</v>
      </c>
      <c r="C9290" s="17" t="s">
        <v>21</v>
      </c>
      <c r="D9290" s="26">
        <v>134.83841887848172</v>
      </c>
    </row>
    <row r="9291" spans="1:4" x14ac:dyDescent="0.2">
      <c r="A9291" s="21">
        <v>45760</v>
      </c>
      <c r="B9291" s="23" t="s">
        <v>112</v>
      </c>
      <c r="C9291" s="17" t="s">
        <v>21</v>
      </c>
      <c r="D9291" s="26">
        <v>134.2997629686956</v>
      </c>
    </row>
    <row r="9292" spans="1:4" x14ac:dyDescent="0.2">
      <c r="A9292" s="21">
        <v>45761</v>
      </c>
      <c r="B9292" s="23" t="s">
        <v>112</v>
      </c>
      <c r="C9292" s="17" t="s">
        <v>21</v>
      </c>
      <c r="D9292" s="26">
        <v>133.7911191244614</v>
      </c>
    </row>
    <row r="9293" spans="1:4" x14ac:dyDescent="0.2">
      <c r="A9293" s="21">
        <v>45762</v>
      </c>
      <c r="B9293" s="23" t="s">
        <v>112</v>
      </c>
      <c r="C9293" s="17" t="s">
        <v>21</v>
      </c>
      <c r="D9293" s="26">
        <v>133.25860871244396</v>
      </c>
    </row>
    <row r="9294" spans="1:4" x14ac:dyDescent="0.2">
      <c r="A9294" s="21">
        <v>45763</v>
      </c>
      <c r="B9294" s="23" t="s">
        <v>112</v>
      </c>
      <c r="C9294" s="17" t="s">
        <v>21</v>
      </c>
      <c r="D9294" s="26">
        <v>132.73165747879352</v>
      </c>
    </row>
    <row r="9295" spans="1:4" x14ac:dyDescent="0.2">
      <c r="A9295" s="21">
        <v>45764</v>
      </c>
      <c r="B9295" s="23" t="s">
        <v>112</v>
      </c>
      <c r="C9295" s="17" t="s">
        <v>21</v>
      </c>
      <c r="D9295" s="26">
        <v>132.21668195876762</v>
      </c>
    </row>
    <row r="9296" spans="1:4" x14ac:dyDescent="0.2">
      <c r="A9296" s="21">
        <v>45765</v>
      </c>
      <c r="B9296" s="23" t="s">
        <v>112</v>
      </c>
      <c r="C9296" s="17" t="s">
        <v>21</v>
      </c>
      <c r="D9296" s="26">
        <v>131.67757946720499</v>
      </c>
    </row>
    <row r="9297" spans="1:4" x14ac:dyDescent="0.2">
      <c r="A9297" s="21">
        <v>45766</v>
      </c>
      <c r="B9297" s="23" t="s">
        <v>112</v>
      </c>
      <c r="C9297" s="17" t="s">
        <v>21</v>
      </c>
      <c r="D9297" s="26">
        <v>131.13845464170541</v>
      </c>
    </row>
    <row r="9298" spans="1:4" x14ac:dyDescent="0.2">
      <c r="A9298" s="21">
        <v>45767</v>
      </c>
      <c r="B9298" s="23" t="s">
        <v>112</v>
      </c>
      <c r="C9298" s="17" t="s">
        <v>21</v>
      </c>
      <c r="D9298" s="26">
        <v>130.59929639712774</v>
      </c>
    </row>
    <row r="9299" spans="1:4" x14ac:dyDescent="0.2">
      <c r="A9299" s="21">
        <v>45768</v>
      </c>
      <c r="B9299" s="23" t="s">
        <v>112</v>
      </c>
      <c r="C9299" s="17" t="s">
        <v>21</v>
      </c>
      <c r="D9299" s="26">
        <v>130.07562636956771</v>
      </c>
    </row>
    <row r="9300" spans="1:4" x14ac:dyDescent="0.2">
      <c r="A9300" s="21">
        <v>45769</v>
      </c>
      <c r="B9300" s="23" t="s">
        <v>112</v>
      </c>
      <c r="C9300" s="17" t="s">
        <v>21</v>
      </c>
      <c r="D9300" s="26">
        <v>129.54418689179852</v>
      </c>
    </row>
    <row r="9301" spans="1:4" x14ac:dyDescent="0.2">
      <c r="A9301" s="21">
        <v>45770</v>
      </c>
      <c r="B9301" s="23" t="s">
        <v>112</v>
      </c>
      <c r="C9301" s="17" t="s">
        <v>21</v>
      </c>
      <c r="D9301" s="26">
        <v>129.04427399137478</v>
      </c>
    </row>
    <row r="9302" spans="1:4" x14ac:dyDescent="0.2">
      <c r="A9302" s="21">
        <v>45771</v>
      </c>
      <c r="B9302" s="23" t="s">
        <v>112</v>
      </c>
      <c r="C9302" s="17" t="s">
        <v>21</v>
      </c>
      <c r="D9302" s="26">
        <v>128.52342321421929</v>
      </c>
    </row>
    <row r="9303" spans="1:4" x14ac:dyDescent="0.2">
      <c r="A9303" s="21">
        <v>45772</v>
      </c>
      <c r="B9303" s="23" t="s">
        <v>112</v>
      </c>
      <c r="C9303" s="17" t="s">
        <v>21</v>
      </c>
      <c r="D9303" s="26">
        <v>128.00142031721037</v>
      </c>
    </row>
    <row r="9304" spans="1:4" x14ac:dyDescent="0.2">
      <c r="A9304" s="21">
        <v>45773</v>
      </c>
      <c r="B9304" s="23" t="s">
        <v>112</v>
      </c>
      <c r="C9304" s="17" t="s">
        <v>21</v>
      </c>
      <c r="D9304" s="26">
        <v>127.46166750299703</v>
      </c>
    </row>
    <row r="9305" spans="1:4" x14ac:dyDescent="0.2">
      <c r="A9305" s="21">
        <v>45774</v>
      </c>
      <c r="B9305" s="23" t="s">
        <v>112</v>
      </c>
      <c r="C9305" s="17" t="s">
        <v>21</v>
      </c>
      <c r="D9305" s="26">
        <v>126.92188346937212</v>
      </c>
    </row>
    <row r="9306" spans="1:4" x14ac:dyDescent="0.2">
      <c r="A9306" s="21">
        <v>45775</v>
      </c>
      <c r="B9306" s="23" t="s">
        <v>112</v>
      </c>
      <c r="C9306" s="17" t="s">
        <v>21</v>
      </c>
      <c r="D9306" s="26">
        <v>126.39859934124821</v>
      </c>
    </row>
    <row r="9307" spans="1:4" x14ac:dyDescent="0.2">
      <c r="A9307" s="21">
        <v>45776</v>
      </c>
      <c r="B9307" s="23" t="s">
        <v>112</v>
      </c>
      <c r="C9307" s="17" t="s">
        <v>21</v>
      </c>
      <c r="D9307" s="26">
        <v>125.86778957017094</v>
      </c>
    </row>
    <row r="9308" spans="1:4" x14ac:dyDescent="0.2">
      <c r="A9308" s="21">
        <v>45777</v>
      </c>
      <c r="B9308" s="23" t="s">
        <v>112</v>
      </c>
      <c r="C9308" s="17" t="s">
        <v>21</v>
      </c>
      <c r="D9308" s="26">
        <v>125.33792462086539</v>
      </c>
    </row>
    <row r="9309" spans="1:4" x14ac:dyDescent="0.2">
      <c r="A9309" s="21">
        <v>45748</v>
      </c>
      <c r="B9309" s="23" t="s">
        <v>112</v>
      </c>
      <c r="C9309" s="17" t="s">
        <v>22</v>
      </c>
      <c r="D9309" s="26">
        <v>345.72270290954827</v>
      </c>
    </row>
    <row r="9310" spans="1:4" x14ac:dyDescent="0.2">
      <c r="A9310" s="21">
        <v>45749</v>
      </c>
      <c r="B9310" s="23" t="s">
        <v>112</v>
      </c>
      <c r="C9310" s="17" t="s">
        <v>22</v>
      </c>
      <c r="D9310" s="26">
        <v>347.1218054453779</v>
      </c>
    </row>
    <row r="9311" spans="1:4" x14ac:dyDescent="0.2">
      <c r="A9311" s="21">
        <v>45750</v>
      </c>
      <c r="B9311" s="23" t="s">
        <v>112</v>
      </c>
      <c r="C9311" s="17" t="s">
        <v>22</v>
      </c>
      <c r="D9311" s="26">
        <v>346.42939748257561</v>
      </c>
    </row>
    <row r="9312" spans="1:4" x14ac:dyDescent="0.2">
      <c r="A9312" s="21">
        <v>45751</v>
      </c>
      <c r="B9312" s="23" t="s">
        <v>112</v>
      </c>
      <c r="C9312" s="17" t="s">
        <v>22</v>
      </c>
      <c r="D9312" s="26">
        <v>345.8173424864807</v>
      </c>
    </row>
    <row r="9313" spans="1:4" x14ac:dyDescent="0.2">
      <c r="A9313" s="21">
        <v>45752</v>
      </c>
      <c r="B9313" s="23" t="s">
        <v>112</v>
      </c>
      <c r="C9313" s="17" t="s">
        <v>22</v>
      </c>
      <c r="D9313" s="26">
        <v>345.1007567240917</v>
      </c>
    </row>
    <row r="9314" spans="1:4" x14ac:dyDescent="0.2">
      <c r="A9314" s="21">
        <v>45753</v>
      </c>
      <c r="B9314" s="23" t="s">
        <v>112</v>
      </c>
      <c r="C9314" s="17" t="s">
        <v>22</v>
      </c>
      <c r="D9314" s="26">
        <v>344.38401304558346</v>
      </c>
    </row>
    <row r="9315" spans="1:4" x14ac:dyDescent="0.2">
      <c r="A9315" s="21">
        <v>45754</v>
      </c>
      <c r="B9315" s="23" t="s">
        <v>112</v>
      </c>
      <c r="C9315" s="17" t="s">
        <v>22</v>
      </c>
      <c r="D9315" s="26">
        <v>343.56840736807021</v>
      </c>
    </row>
    <row r="9316" spans="1:4" x14ac:dyDescent="0.2">
      <c r="A9316" s="21">
        <v>45755</v>
      </c>
      <c r="B9316" s="23" t="s">
        <v>112</v>
      </c>
      <c r="C9316" s="17" t="s">
        <v>22</v>
      </c>
      <c r="D9316" s="26">
        <v>342.84093030279075</v>
      </c>
    </row>
    <row r="9317" spans="1:4" x14ac:dyDescent="0.2">
      <c r="A9317" s="21">
        <v>45756</v>
      </c>
      <c r="B9317" s="23" t="s">
        <v>112</v>
      </c>
      <c r="C9317" s="17" t="s">
        <v>22</v>
      </c>
      <c r="D9317" s="26">
        <v>342.1050444776148</v>
      </c>
    </row>
    <row r="9318" spans="1:4" x14ac:dyDescent="0.2">
      <c r="A9318" s="21">
        <v>45757</v>
      </c>
      <c r="B9318" s="23" t="s">
        <v>112</v>
      </c>
      <c r="C9318" s="17" t="s">
        <v>22</v>
      </c>
      <c r="D9318" s="26">
        <v>333.23551889462681</v>
      </c>
    </row>
    <row r="9319" spans="1:4" x14ac:dyDescent="0.2">
      <c r="A9319" s="21">
        <v>45758</v>
      </c>
      <c r="B9319" s="23" t="s">
        <v>112</v>
      </c>
      <c r="C9319" s="17" t="s">
        <v>22</v>
      </c>
      <c r="D9319" s="26">
        <v>333.79277328228545</v>
      </c>
    </row>
    <row r="9320" spans="1:4" x14ac:dyDescent="0.2">
      <c r="A9320" s="21">
        <v>45759</v>
      </c>
      <c r="B9320" s="23" t="s">
        <v>112</v>
      </c>
      <c r="C9320" s="17" t="s">
        <v>22</v>
      </c>
      <c r="D9320" s="26">
        <v>333.14377899496532</v>
      </c>
    </row>
    <row r="9321" spans="1:4" x14ac:dyDescent="0.2">
      <c r="A9321" s="21">
        <v>45760</v>
      </c>
      <c r="B9321" s="23" t="s">
        <v>112</v>
      </c>
      <c r="C9321" s="17" t="s">
        <v>22</v>
      </c>
      <c r="D9321" s="26">
        <v>332.49480463881144</v>
      </c>
    </row>
    <row r="9322" spans="1:4" x14ac:dyDescent="0.2">
      <c r="A9322" s="21">
        <v>45761</v>
      </c>
      <c r="B9322" s="23" t="s">
        <v>112</v>
      </c>
      <c r="C9322" s="17" t="s">
        <v>22</v>
      </c>
      <c r="D9322" s="26">
        <v>331.78035153236709</v>
      </c>
    </row>
    <row r="9323" spans="1:4" x14ac:dyDescent="0.2">
      <c r="A9323" s="21">
        <v>45762</v>
      </c>
      <c r="B9323" s="23" t="s">
        <v>112</v>
      </c>
      <c r="C9323" s="17" t="s">
        <v>22</v>
      </c>
      <c r="D9323" s="26">
        <v>331.10744626772936</v>
      </c>
    </row>
    <row r="9324" spans="1:4" x14ac:dyDescent="0.2">
      <c r="A9324" s="21">
        <v>45763</v>
      </c>
      <c r="B9324" s="23" t="s">
        <v>112</v>
      </c>
      <c r="C9324" s="17" t="s">
        <v>22</v>
      </c>
      <c r="D9324" s="26">
        <v>330.52303947001957</v>
      </c>
    </row>
    <row r="9325" spans="1:4" x14ac:dyDescent="0.2">
      <c r="A9325" s="21">
        <v>45764</v>
      </c>
      <c r="B9325" s="23" t="s">
        <v>112</v>
      </c>
      <c r="C9325" s="17" t="s">
        <v>22</v>
      </c>
      <c r="D9325" s="26">
        <v>329.81545590766342</v>
      </c>
    </row>
    <row r="9326" spans="1:4" x14ac:dyDescent="0.2">
      <c r="A9326" s="21">
        <v>45765</v>
      </c>
      <c r="B9326" s="23" t="s">
        <v>112</v>
      </c>
      <c r="C9326" s="17" t="s">
        <v>22</v>
      </c>
      <c r="D9326" s="26">
        <v>329.16982195001987</v>
      </c>
    </row>
    <row r="9327" spans="1:4" x14ac:dyDescent="0.2">
      <c r="A9327" s="21">
        <v>45766</v>
      </c>
      <c r="B9327" s="23" t="s">
        <v>112</v>
      </c>
      <c r="C9327" s="17" t="s">
        <v>22</v>
      </c>
      <c r="D9327" s="26">
        <v>328.52324829883662</v>
      </c>
    </row>
    <row r="9328" spans="1:4" x14ac:dyDescent="0.2">
      <c r="A9328" s="21">
        <v>45767</v>
      </c>
      <c r="B9328" s="23" t="s">
        <v>112</v>
      </c>
      <c r="C9328" s="17" t="s">
        <v>22</v>
      </c>
      <c r="D9328" s="26">
        <v>327.87753409490807</v>
      </c>
    </row>
    <row r="9329" spans="1:4" x14ac:dyDescent="0.2">
      <c r="A9329" s="21">
        <v>45768</v>
      </c>
      <c r="B9329" s="23" t="s">
        <v>112</v>
      </c>
      <c r="C9329" s="17" t="s">
        <v>22</v>
      </c>
      <c r="D9329" s="26">
        <v>327.06885138631111</v>
      </c>
    </row>
    <row r="9330" spans="1:4" x14ac:dyDescent="0.2">
      <c r="A9330" s="21">
        <v>45769</v>
      </c>
      <c r="B9330" s="23" t="s">
        <v>112</v>
      </c>
      <c r="C9330" s="17" t="s">
        <v>22</v>
      </c>
      <c r="D9330" s="26">
        <v>326.39656961656834</v>
      </c>
    </row>
    <row r="9331" spans="1:4" x14ac:dyDescent="0.2">
      <c r="A9331" s="21">
        <v>45770</v>
      </c>
      <c r="B9331" s="23" t="s">
        <v>112</v>
      </c>
      <c r="C9331" s="17" t="s">
        <v>22</v>
      </c>
      <c r="D9331" s="26">
        <v>325.73493018100953</v>
      </c>
    </row>
    <row r="9332" spans="1:4" x14ac:dyDescent="0.2">
      <c r="A9332" s="21">
        <v>45771</v>
      </c>
      <c r="B9332" s="23" t="s">
        <v>112</v>
      </c>
      <c r="C9332" s="17" t="s">
        <v>22</v>
      </c>
      <c r="D9332" s="26">
        <v>325.70407844794357</v>
      </c>
    </row>
    <row r="9333" spans="1:4" x14ac:dyDescent="0.2">
      <c r="A9333" s="21">
        <v>45772</v>
      </c>
      <c r="B9333" s="23" t="s">
        <v>112</v>
      </c>
      <c r="C9333" s="17" t="s">
        <v>22</v>
      </c>
      <c r="D9333" s="26">
        <v>325.03463011696567</v>
      </c>
    </row>
    <row r="9334" spans="1:4" x14ac:dyDescent="0.2">
      <c r="A9334" s="21">
        <v>45773</v>
      </c>
      <c r="B9334" s="23" t="s">
        <v>112</v>
      </c>
      <c r="C9334" s="17" t="s">
        <v>22</v>
      </c>
      <c r="D9334" s="26">
        <v>324.38747771435783</v>
      </c>
    </row>
    <row r="9335" spans="1:4" x14ac:dyDescent="0.2">
      <c r="A9335" s="21">
        <v>45774</v>
      </c>
      <c r="B9335" s="23" t="s">
        <v>112</v>
      </c>
      <c r="C9335" s="17" t="s">
        <v>22</v>
      </c>
      <c r="D9335" s="26">
        <v>323.74118560069149</v>
      </c>
    </row>
    <row r="9336" spans="1:4" x14ac:dyDescent="0.2">
      <c r="A9336" s="21">
        <v>45775</v>
      </c>
      <c r="B9336" s="23" t="s">
        <v>112</v>
      </c>
      <c r="C9336" s="17" t="s">
        <v>22</v>
      </c>
      <c r="D9336" s="26">
        <v>323.0237226585981</v>
      </c>
    </row>
    <row r="9337" spans="1:4" x14ac:dyDescent="0.2">
      <c r="A9337" s="21">
        <v>45776</v>
      </c>
      <c r="B9337" s="23" t="s">
        <v>112</v>
      </c>
      <c r="C9337" s="17" t="s">
        <v>22</v>
      </c>
      <c r="D9337" s="26">
        <v>338.23218279933036</v>
      </c>
    </row>
    <row r="9338" spans="1:4" x14ac:dyDescent="0.2">
      <c r="A9338" s="21">
        <v>45777</v>
      </c>
      <c r="B9338" s="23" t="s">
        <v>112</v>
      </c>
      <c r="C9338" s="17" t="s">
        <v>22</v>
      </c>
      <c r="D9338" s="26">
        <v>335.8602852914654</v>
      </c>
    </row>
    <row r="9339" spans="1:4" x14ac:dyDescent="0.2">
      <c r="A9339" s="21">
        <v>45748</v>
      </c>
      <c r="B9339" s="23" t="s">
        <v>112</v>
      </c>
      <c r="C9339" s="17" t="s">
        <v>23</v>
      </c>
      <c r="D9339" s="26">
        <v>157.06826670491586</v>
      </c>
    </row>
    <row r="9340" spans="1:4" x14ac:dyDescent="0.2">
      <c r="A9340" s="21">
        <v>45749</v>
      </c>
      <c r="B9340" s="23" t="s">
        <v>112</v>
      </c>
      <c r="C9340" s="17" t="s">
        <v>23</v>
      </c>
      <c r="D9340" s="26">
        <v>156.29577420310628</v>
      </c>
    </row>
    <row r="9341" spans="1:4" x14ac:dyDescent="0.2">
      <c r="A9341" s="21">
        <v>45750</v>
      </c>
      <c r="B9341" s="23" t="s">
        <v>112</v>
      </c>
      <c r="C9341" s="17" t="s">
        <v>23</v>
      </c>
      <c r="D9341" s="26">
        <v>155.63866954231597</v>
      </c>
    </row>
    <row r="9342" spans="1:4" x14ac:dyDescent="0.2">
      <c r="A9342" s="21">
        <v>45751</v>
      </c>
      <c r="B9342" s="23" t="s">
        <v>112</v>
      </c>
      <c r="C9342" s="17" t="s">
        <v>23</v>
      </c>
      <c r="D9342" s="26">
        <v>154.86532624112576</v>
      </c>
    </row>
    <row r="9343" spans="1:4" x14ac:dyDescent="0.2">
      <c r="A9343" s="21">
        <v>45752</v>
      </c>
      <c r="B9343" s="23" t="s">
        <v>112</v>
      </c>
      <c r="C9343" s="17" t="s">
        <v>23</v>
      </c>
      <c r="D9343" s="26">
        <v>154.08115461184107</v>
      </c>
    </row>
    <row r="9344" spans="1:4" x14ac:dyDescent="0.2">
      <c r="A9344" s="21">
        <v>45753</v>
      </c>
      <c r="B9344" s="23" t="s">
        <v>112</v>
      </c>
      <c r="C9344" s="17" t="s">
        <v>23</v>
      </c>
      <c r="D9344" s="26">
        <v>153.2969481314681</v>
      </c>
    </row>
    <row r="9345" spans="1:4" x14ac:dyDescent="0.2">
      <c r="A9345" s="21">
        <v>45754</v>
      </c>
      <c r="B9345" s="23" t="s">
        <v>112</v>
      </c>
      <c r="C9345" s="17" t="s">
        <v>23</v>
      </c>
      <c r="D9345" s="26">
        <v>152.50986857748342</v>
      </c>
    </row>
    <row r="9346" spans="1:4" x14ac:dyDescent="0.2">
      <c r="A9346" s="21">
        <v>45755</v>
      </c>
      <c r="B9346" s="23" t="s">
        <v>112</v>
      </c>
      <c r="C9346" s="17" t="s">
        <v>23</v>
      </c>
      <c r="D9346" s="26">
        <v>151.93707748385938</v>
      </c>
    </row>
    <row r="9347" spans="1:4" x14ac:dyDescent="0.2">
      <c r="A9347" s="21">
        <v>45756</v>
      </c>
      <c r="B9347" s="23" t="s">
        <v>112</v>
      </c>
      <c r="C9347" s="17" t="s">
        <v>23</v>
      </c>
      <c r="D9347" s="26">
        <v>151.15526543991723</v>
      </c>
    </row>
    <row r="9348" spans="1:4" x14ac:dyDescent="0.2">
      <c r="A9348" s="21">
        <v>45757</v>
      </c>
      <c r="B9348" s="23" t="s">
        <v>112</v>
      </c>
      <c r="C9348" s="17" t="s">
        <v>23</v>
      </c>
      <c r="D9348" s="26">
        <v>150.55746592573931</v>
      </c>
    </row>
    <row r="9349" spans="1:4" x14ac:dyDescent="0.2">
      <c r="A9349" s="21">
        <v>45758</v>
      </c>
      <c r="B9349" s="23" t="s">
        <v>112</v>
      </c>
      <c r="C9349" s="17" t="s">
        <v>23</v>
      </c>
      <c r="D9349" s="26">
        <v>149.78361536153119</v>
      </c>
    </row>
    <row r="9350" spans="1:4" x14ac:dyDescent="0.2">
      <c r="A9350" s="21">
        <v>45759</v>
      </c>
      <c r="B9350" s="23" t="s">
        <v>112</v>
      </c>
      <c r="C9350" s="17" t="s">
        <v>23</v>
      </c>
      <c r="D9350" s="26">
        <v>148.99720325718332</v>
      </c>
    </row>
    <row r="9351" spans="1:4" x14ac:dyDescent="0.2">
      <c r="A9351" s="21">
        <v>45760</v>
      </c>
      <c r="B9351" s="23" t="s">
        <v>112</v>
      </c>
      <c r="C9351" s="17" t="s">
        <v>23</v>
      </c>
      <c r="D9351" s="26">
        <v>148.21079779331623</v>
      </c>
    </row>
    <row r="9352" spans="1:4" x14ac:dyDescent="0.2">
      <c r="A9352" s="21">
        <v>45761</v>
      </c>
      <c r="B9352" s="23" t="s">
        <v>112</v>
      </c>
      <c r="C9352" s="17" t="s">
        <v>23</v>
      </c>
      <c r="D9352" s="26">
        <v>147.43661185017461</v>
      </c>
    </row>
    <row r="9353" spans="1:4" x14ac:dyDescent="0.2">
      <c r="A9353" s="21">
        <v>45762</v>
      </c>
      <c r="B9353" s="23" t="s">
        <v>112</v>
      </c>
      <c r="C9353" s="17" t="s">
        <v>23</v>
      </c>
      <c r="D9353" s="26">
        <v>146.98874357165013</v>
      </c>
    </row>
    <row r="9354" spans="1:4" x14ac:dyDescent="0.2">
      <c r="A9354" s="21">
        <v>45763</v>
      </c>
      <c r="B9354" s="23" t="s">
        <v>112</v>
      </c>
      <c r="C9354" s="17" t="s">
        <v>23</v>
      </c>
      <c r="D9354" s="26">
        <v>146.21247011862133</v>
      </c>
    </row>
    <row r="9355" spans="1:4" x14ac:dyDescent="0.2">
      <c r="A9355" s="21">
        <v>45764</v>
      </c>
      <c r="B9355" s="23" t="s">
        <v>112</v>
      </c>
      <c r="C9355" s="17" t="s">
        <v>23</v>
      </c>
      <c r="D9355" s="26">
        <v>145.44043760197488</v>
      </c>
    </row>
    <row r="9356" spans="1:4" x14ac:dyDescent="0.2">
      <c r="A9356" s="21">
        <v>45765</v>
      </c>
      <c r="B9356" s="23" t="s">
        <v>112</v>
      </c>
      <c r="C9356" s="17" t="s">
        <v>23</v>
      </c>
      <c r="D9356" s="26">
        <v>144.65175602101823</v>
      </c>
    </row>
    <row r="9357" spans="1:4" x14ac:dyDescent="0.2">
      <c r="A9357" s="21">
        <v>45766</v>
      </c>
      <c r="B9357" s="23" t="s">
        <v>112</v>
      </c>
      <c r="C9357" s="17" t="s">
        <v>23</v>
      </c>
      <c r="D9357" s="26">
        <v>143.86298384678099</v>
      </c>
    </row>
    <row r="9358" spans="1:4" x14ac:dyDescent="0.2">
      <c r="A9358" s="21">
        <v>45767</v>
      </c>
      <c r="B9358" s="23" t="s">
        <v>112</v>
      </c>
      <c r="C9358" s="17" t="s">
        <v>23</v>
      </c>
      <c r="D9358" s="26">
        <v>143.07417194237087</v>
      </c>
    </row>
    <row r="9359" spans="1:4" x14ac:dyDescent="0.2">
      <c r="A9359" s="21">
        <v>45768</v>
      </c>
      <c r="B9359" s="23" t="s">
        <v>112</v>
      </c>
      <c r="C9359" s="17" t="s">
        <v>23</v>
      </c>
      <c r="D9359" s="26">
        <v>142.29208530006673</v>
      </c>
    </row>
    <row r="9360" spans="1:4" x14ac:dyDescent="0.2">
      <c r="A9360" s="21">
        <v>45769</v>
      </c>
      <c r="B9360" s="23" t="s">
        <v>112</v>
      </c>
      <c r="C9360" s="17" t="s">
        <v>23</v>
      </c>
      <c r="D9360" s="26">
        <v>141.50643925678904</v>
      </c>
    </row>
    <row r="9361" spans="1:4" x14ac:dyDescent="0.2">
      <c r="A9361" s="21">
        <v>45770</v>
      </c>
      <c r="B9361" s="23" t="s">
        <v>112</v>
      </c>
      <c r="C9361" s="17" t="s">
        <v>23</v>
      </c>
      <c r="D9361" s="26">
        <v>140.72284011830172</v>
      </c>
    </row>
    <row r="9362" spans="1:4" x14ac:dyDescent="0.2">
      <c r="A9362" s="21">
        <v>45771</v>
      </c>
      <c r="B9362" s="23" t="s">
        <v>112</v>
      </c>
      <c r="C9362" s="17" t="s">
        <v>23</v>
      </c>
      <c r="D9362" s="26">
        <v>139.94339449878518</v>
      </c>
    </row>
    <row r="9363" spans="1:4" x14ac:dyDescent="0.2">
      <c r="A9363" s="21">
        <v>45772</v>
      </c>
      <c r="B9363" s="23" t="s">
        <v>112</v>
      </c>
      <c r="C9363" s="17" t="s">
        <v>23</v>
      </c>
      <c r="D9363" s="26">
        <v>139.15963288561974</v>
      </c>
    </row>
    <row r="9364" spans="1:4" x14ac:dyDescent="0.2">
      <c r="A9364" s="21">
        <v>45773</v>
      </c>
      <c r="B9364" s="23" t="s">
        <v>112</v>
      </c>
      <c r="C9364" s="17" t="s">
        <v>23</v>
      </c>
      <c r="D9364" s="26">
        <v>138.37042219562431</v>
      </c>
    </row>
    <row r="9365" spans="1:4" x14ac:dyDescent="0.2">
      <c r="A9365" s="21">
        <v>45774</v>
      </c>
      <c r="B9365" s="23" t="s">
        <v>112</v>
      </c>
      <c r="C9365" s="17" t="s">
        <v>23</v>
      </c>
      <c r="D9365" s="26">
        <v>137.58117238552305</v>
      </c>
    </row>
    <row r="9366" spans="1:4" x14ac:dyDescent="0.2">
      <c r="A9366" s="21">
        <v>45775</v>
      </c>
      <c r="B9366" s="23" t="s">
        <v>112</v>
      </c>
      <c r="C9366" s="17" t="s">
        <v>23</v>
      </c>
      <c r="D9366" s="26">
        <v>136.78906205518021</v>
      </c>
    </row>
    <row r="9367" spans="1:4" x14ac:dyDescent="0.2">
      <c r="A9367" s="21">
        <v>45776</v>
      </c>
      <c r="B9367" s="23" t="s">
        <v>112</v>
      </c>
      <c r="C9367" s="17" t="s">
        <v>23</v>
      </c>
      <c r="D9367" s="26">
        <v>136.05533283414394</v>
      </c>
    </row>
    <row r="9368" spans="1:4" x14ac:dyDescent="0.2">
      <c r="A9368" s="21">
        <v>45777</v>
      </c>
      <c r="B9368" s="23" t="s">
        <v>112</v>
      </c>
      <c r="C9368" s="17" t="s">
        <v>23</v>
      </c>
      <c r="D9368" s="26">
        <v>135.32491686384122</v>
      </c>
    </row>
    <row r="9369" spans="1:4" x14ac:dyDescent="0.2">
      <c r="A9369" s="21">
        <v>45748</v>
      </c>
      <c r="B9369" s="23" t="s">
        <v>112</v>
      </c>
      <c r="C9369" s="17" t="s">
        <v>24</v>
      </c>
      <c r="D9369" s="26">
        <v>138.38356545373759</v>
      </c>
    </row>
    <row r="9370" spans="1:4" x14ac:dyDescent="0.2">
      <c r="A9370" s="21">
        <v>45749</v>
      </c>
      <c r="B9370" s="23" t="s">
        <v>112</v>
      </c>
      <c r="C9370" s="17" t="s">
        <v>24</v>
      </c>
      <c r="D9370" s="26">
        <v>137.54724210089927</v>
      </c>
    </row>
    <row r="9371" spans="1:4" x14ac:dyDescent="0.2">
      <c r="A9371" s="21">
        <v>45750</v>
      </c>
      <c r="B9371" s="23" t="s">
        <v>112</v>
      </c>
      <c r="C9371" s="17" t="s">
        <v>24</v>
      </c>
      <c r="D9371" s="26">
        <v>136.70427913107727</v>
      </c>
    </row>
    <row r="9372" spans="1:4" x14ac:dyDescent="0.2">
      <c r="A9372" s="21">
        <v>45751</v>
      </c>
      <c r="B9372" s="23" t="s">
        <v>112</v>
      </c>
      <c r="C9372" s="17" t="s">
        <v>24</v>
      </c>
      <c r="D9372" s="26">
        <v>135.86281341263887</v>
      </c>
    </row>
    <row r="9373" spans="1:4" x14ac:dyDescent="0.2">
      <c r="A9373" s="21">
        <v>45752</v>
      </c>
      <c r="B9373" s="23" t="s">
        <v>112</v>
      </c>
      <c r="C9373" s="17" t="s">
        <v>24</v>
      </c>
      <c r="D9373" s="26">
        <v>135.01135845923804</v>
      </c>
    </row>
    <row r="9374" spans="1:4" x14ac:dyDescent="0.2">
      <c r="A9374" s="21">
        <v>45753</v>
      </c>
      <c r="B9374" s="23" t="s">
        <v>112</v>
      </c>
      <c r="C9374" s="17" t="s">
        <v>24</v>
      </c>
      <c r="D9374" s="26">
        <v>134.15990373409781</v>
      </c>
    </row>
    <row r="9375" spans="1:4" x14ac:dyDescent="0.2">
      <c r="A9375" s="21">
        <v>45754</v>
      </c>
      <c r="B9375" s="23" t="s">
        <v>112</v>
      </c>
      <c r="C9375" s="17" t="s">
        <v>24</v>
      </c>
      <c r="D9375" s="26">
        <v>133.33652705392907</v>
      </c>
    </row>
    <row r="9376" spans="1:4" x14ac:dyDescent="0.2">
      <c r="A9376" s="21">
        <v>45755</v>
      </c>
      <c r="B9376" s="23" t="s">
        <v>112</v>
      </c>
      <c r="C9376" s="17" t="s">
        <v>24</v>
      </c>
      <c r="D9376" s="26">
        <v>132.49136751126838</v>
      </c>
    </row>
    <row r="9377" spans="1:4" x14ac:dyDescent="0.2">
      <c r="A9377" s="21">
        <v>45756</v>
      </c>
      <c r="B9377" s="23" t="s">
        <v>112</v>
      </c>
      <c r="C9377" s="17" t="s">
        <v>24</v>
      </c>
      <c r="D9377" s="26">
        <v>131.64451791135909</v>
      </c>
    </row>
    <row r="9378" spans="1:4" x14ac:dyDescent="0.2">
      <c r="A9378" s="21">
        <v>45757</v>
      </c>
      <c r="B9378" s="23" t="s">
        <v>112</v>
      </c>
      <c r="C9378" s="17" t="s">
        <v>24</v>
      </c>
      <c r="D9378" s="26">
        <v>130.82815222080603</v>
      </c>
    </row>
    <row r="9379" spans="1:4" x14ac:dyDescent="0.2">
      <c r="A9379" s="21">
        <v>45758</v>
      </c>
      <c r="B9379" s="23" t="s">
        <v>112</v>
      </c>
      <c r="C9379" s="17" t="s">
        <v>24</v>
      </c>
      <c r="D9379" s="26">
        <v>130.00425869819591</v>
      </c>
    </row>
    <row r="9380" spans="1:4" x14ac:dyDescent="0.2">
      <c r="A9380" s="21">
        <v>45759</v>
      </c>
      <c r="B9380" s="23" t="s">
        <v>112</v>
      </c>
      <c r="C9380" s="17" t="s">
        <v>24</v>
      </c>
      <c r="D9380" s="26">
        <v>129.15189872629131</v>
      </c>
    </row>
    <row r="9381" spans="1:4" x14ac:dyDescent="0.2">
      <c r="A9381" s="21">
        <v>45760</v>
      </c>
      <c r="B9381" s="23" t="s">
        <v>112</v>
      </c>
      <c r="C9381" s="17" t="s">
        <v>24</v>
      </c>
      <c r="D9381" s="26">
        <v>128.29952210717843</v>
      </c>
    </row>
    <row r="9382" spans="1:4" x14ac:dyDescent="0.2">
      <c r="A9382" s="21">
        <v>45761</v>
      </c>
      <c r="B9382" s="23" t="s">
        <v>112</v>
      </c>
      <c r="C9382" s="17" t="s">
        <v>24</v>
      </c>
      <c r="D9382" s="26">
        <v>127.4584629060125</v>
      </c>
    </row>
    <row r="9383" spans="1:4" x14ac:dyDescent="0.2">
      <c r="A9383" s="21">
        <v>45762</v>
      </c>
      <c r="B9383" s="23" t="s">
        <v>112</v>
      </c>
      <c r="C9383" s="17" t="s">
        <v>24</v>
      </c>
      <c r="D9383" s="26">
        <v>126.61659985918453</v>
      </c>
    </row>
    <row r="9384" spans="1:4" x14ac:dyDescent="0.2">
      <c r="A9384" s="21">
        <v>45763</v>
      </c>
      <c r="B9384" s="23" t="s">
        <v>112</v>
      </c>
      <c r="C9384" s="17" t="s">
        <v>24</v>
      </c>
      <c r="D9384" s="26">
        <v>125.7863072502626</v>
      </c>
    </row>
    <row r="9385" spans="1:4" x14ac:dyDescent="0.2">
      <c r="A9385" s="21">
        <v>45764</v>
      </c>
      <c r="B9385" s="23" t="s">
        <v>112</v>
      </c>
      <c r="C9385" s="17" t="s">
        <v>24</v>
      </c>
      <c r="D9385" s="26">
        <v>124.97108781565869</v>
      </c>
    </row>
    <row r="9386" spans="1:4" x14ac:dyDescent="0.2">
      <c r="A9386" s="21">
        <v>45765</v>
      </c>
      <c r="B9386" s="23" t="s">
        <v>112</v>
      </c>
      <c r="C9386" s="17" t="s">
        <v>24</v>
      </c>
      <c r="D9386" s="26">
        <v>124.11798568527266</v>
      </c>
    </row>
    <row r="9387" spans="1:4" x14ac:dyDescent="0.2">
      <c r="A9387" s="21">
        <v>45766</v>
      </c>
      <c r="B9387" s="23" t="s">
        <v>112</v>
      </c>
      <c r="C9387" s="17" t="s">
        <v>24</v>
      </c>
      <c r="D9387" s="26">
        <v>123.26486342380772</v>
      </c>
    </row>
    <row r="9388" spans="1:4" x14ac:dyDescent="0.2">
      <c r="A9388" s="21">
        <v>45767</v>
      </c>
      <c r="B9388" s="23" t="s">
        <v>112</v>
      </c>
      <c r="C9388" s="17" t="s">
        <v>24</v>
      </c>
      <c r="D9388" s="26">
        <v>122.41167798340183</v>
      </c>
    </row>
    <row r="9389" spans="1:4" x14ac:dyDescent="0.2">
      <c r="A9389" s="21">
        <v>45768</v>
      </c>
      <c r="B9389" s="23" t="s">
        <v>112</v>
      </c>
      <c r="C9389" s="17" t="s">
        <v>24</v>
      </c>
      <c r="D9389" s="26">
        <v>121.57812669325801</v>
      </c>
    </row>
    <row r="9390" spans="1:4" x14ac:dyDescent="0.2">
      <c r="A9390" s="21">
        <v>45769</v>
      </c>
      <c r="B9390" s="23" t="s">
        <v>112</v>
      </c>
      <c r="C9390" s="17" t="s">
        <v>24</v>
      </c>
      <c r="D9390" s="26">
        <v>120.72928860297377</v>
      </c>
    </row>
    <row r="9391" spans="1:4" x14ac:dyDescent="0.2">
      <c r="A9391" s="21">
        <v>45770</v>
      </c>
      <c r="B9391" s="23" t="s">
        <v>112</v>
      </c>
      <c r="C9391" s="17" t="s">
        <v>24</v>
      </c>
      <c r="D9391" s="26">
        <v>119.90273059038292</v>
      </c>
    </row>
    <row r="9392" spans="1:4" x14ac:dyDescent="0.2">
      <c r="A9392" s="21">
        <v>45771</v>
      </c>
      <c r="B9392" s="23" t="s">
        <v>112</v>
      </c>
      <c r="C9392" s="17" t="s">
        <v>24</v>
      </c>
      <c r="D9392" s="26">
        <v>119.05354801767245</v>
      </c>
    </row>
    <row r="9393" spans="1:4" x14ac:dyDescent="0.2">
      <c r="A9393" s="21">
        <v>45772</v>
      </c>
      <c r="B9393" s="23" t="s">
        <v>112</v>
      </c>
      <c r="C9393" s="17" t="s">
        <v>24</v>
      </c>
      <c r="D9393" s="26">
        <v>118.20610397122081</v>
      </c>
    </row>
    <row r="9394" spans="1:4" x14ac:dyDescent="0.2">
      <c r="A9394" s="21">
        <v>45773</v>
      </c>
      <c r="B9394" s="23" t="s">
        <v>112</v>
      </c>
      <c r="C9394" s="17" t="s">
        <v>24</v>
      </c>
      <c r="D9394" s="26">
        <v>117.35228092634276</v>
      </c>
    </row>
    <row r="9395" spans="1:4" x14ac:dyDescent="0.2">
      <c r="A9395" s="21">
        <v>45774</v>
      </c>
      <c r="B9395" s="23" t="s">
        <v>112</v>
      </c>
      <c r="C9395" s="17" t="s">
        <v>24</v>
      </c>
      <c r="D9395" s="26">
        <v>116.49842814218859</v>
      </c>
    </row>
    <row r="9396" spans="1:4" x14ac:dyDescent="0.2">
      <c r="A9396" s="21">
        <v>45775</v>
      </c>
      <c r="B9396" s="23" t="s">
        <v>112</v>
      </c>
      <c r="C9396" s="17" t="s">
        <v>24</v>
      </c>
      <c r="D9396" s="26">
        <v>115.66378741918736</v>
      </c>
    </row>
    <row r="9397" spans="1:4" x14ac:dyDescent="0.2">
      <c r="A9397" s="21">
        <v>45776</v>
      </c>
      <c r="B9397" s="23" t="s">
        <v>112</v>
      </c>
      <c r="C9397" s="17" t="s">
        <v>24</v>
      </c>
      <c r="D9397" s="26">
        <v>114.87694286371652</v>
      </c>
    </row>
    <row r="9398" spans="1:4" x14ac:dyDescent="0.2">
      <c r="A9398" s="21">
        <v>45777</v>
      </c>
      <c r="B9398" s="23" t="s">
        <v>112</v>
      </c>
      <c r="C9398" s="17" t="s">
        <v>24</v>
      </c>
      <c r="D9398" s="26">
        <v>147.30581246711992</v>
      </c>
    </row>
    <row r="9399" spans="1:4" x14ac:dyDescent="0.2">
      <c r="A9399" s="21">
        <v>45748</v>
      </c>
      <c r="B9399" s="23" t="s">
        <v>112</v>
      </c>
      <c r="C9399" s="17" t="s">
        <v>25</v>
      </c>
      <c r="D9399" s="26">
        <v>755.43332604853038</v>
      </c>
    </row>
    <row r="9400" spans="1:4" x14ac:dyDescent="0.2">
      <c r="A9400" s="21">
        <v>45749</v>
      </c>
      <c r="B9400" s="23" t="s">
        <v>112</v>
      </c>
      <c r="C9400" s="17" t="s">
        <v>25</v>
      </c>
      <c r="D9400" s="26">
        <v>754.91856167444701</v>
      </c>
    </row>
    <row r="9401" spans="1:4" x14ac:dyDescent="0.2">
      <c r="A9401" s="21">
        <v>45750</v>
      </c>
      <c r="B9401" s="23" t="s">
        <v>112</v>
      </c>
      <c r="C9401" s="17" t="s">
        <v>25</v>
      </c>
      <c r="D9401" s="26">
        <v>756.81528290233621</v>
      </c>
    </row>
    <row r="9402" spans="1:4" x14ac:dyDescent="0.2">
      <c r="A9402" s="21">
        <v>45751</v>
      </c>
      <c r="B9402" s="23" t="s">
        <v>112</v>
      </c>
      <c r="C9402" s="17" t="s">
        <v>25</v>
      </c>
      <c r="D9402" s="26">
        <v>756.19912846295085</v>
      </c>
    </row>
    <row r="9403" spans="1:4" x14ac:dyDescent="0.2">
      <c r="A9403" s="21">
        <v>45752</v>
      </c>
      <c r="B9403" s="23" t="s">
        <v>112</v>
      </c>
      <c r="C9403" s="17" t="s">
        <v>25</v>
      </c>
      <c r="D9403" s="26">
        <v>755.55416466862891</v>
      </c>
    </row>
    <row r="9404" spans="1:4" x14ac:dyDescent="0.2">
      <c r="A9404" s="21">
        <v>45753</v>
      </c>
      <c r="B9404" s="23" t="s">
        <v>112</v>
      </c>
      <c r="C9404" s="17" t="s">
        <v>25</v>
      </c>
      <c r="D9404" s="26">
        <v>754.90937330115855</v>
      </c>
    </row>
    <row r="9405" spans="1:4" x14ac:dyDescent="0.2">
      <c r="A9405" s="21">
        <v>45754</v>
      </c>
      <c r="B9405" s="23" t="s">
        <v>112</v>
      </c>
      <c r="C9405" s="17" t="s">
        <v>25</v>
      </c>
      <c r="D9405" s="26">
        <v>840.66395367145208</v>
      </c>
    </row>
    <row r="9406" spans="1:4" x14ac:dyDescent="0.2">
      <c r="A9406" s="21">
        <v>45755</v>
      </c>
      <c r="B9406" s="23" t="s">
        <v>112</v>
      </c>
      <c r="C9406" s="17" t="s">
        <v>25</v>
      </c>
      <c r="D9406" s="26">
        <v>840.28023380683715</v>
      </c>
    </row>
    <row r="9407" spans="1:4" x14ac:dyDescent="0.2">
      <c r="A9407" s="21">
        <v>45756</v>
      </c>
      <c r="B9407" s="23" t="s">
        <v>112</v>
      </c>
      <c r="C9407" s="17" t="s">
        <v>25</v>
      </c>
      <c r="D9407" s="26">
        <v>839.39424937628428</v>
      </c>
    </row>
    <row r="9408" spans="1:4" x14ac:dyDescent="0.2">
      <c r="A9408" s="21">
        <v>45757</v>
      </c>
      <c r="B9408" s="23" t="s">
        <v>112</v>
      </c>
      <c r="C9408" s="17" t="s">
        <v>25</v>
      </c>
      <c r="D9408" s="26">
        <v>840.61269461528025</v>
      </c>
    </row>
    <row r="9409" spans="1:4" x14ac:dyDescent="0.2">
      <c r="A9409" s="21">
        <v>45758</v>
      </c>
      <c r="B9409" s="23" t="s">
        <v>112</v>
      </c>
      <c r="C9409" s="17" t="s">
        <v>25</v>
      </c>
      <c r="D9409" s="26">
        <v>839.89232033152859</v>
      </c>
    </row>
    <row r="9410" spans="1:4" x14ac:dyDescent="0.2">
      <c r="A9410" s="21">
        <v>45759</v>
      </c>
      <c r="B9410" s="23" t="s">
        <v>112</v>
      </c>
      <c r="C9410" s="17" t="s">
        <v>25</v>
      </c>
      <c r="D9410" s="26">
        <v>839.15987257961831</v>
      </c>
    </row>
    <row r="9411" spans="1:4" x14ac:dyDescent="0.2">
      <c r="A9411" s="21">
        <v>45760</v>
      </c>
      <c r="B9411" s="23" t="s">
        <v>112</v>
      </c>
      <c r="C9411" s="17" t="s">
        <v>25</v>
      </c>
      <c r="D9411" s="26">
        <v>838.42795211922623</v>
      </c>
    </row>
    <row r="9412" spans="1:4" x14ac:dyDescent="0.2">
      <c r="A9412" s="21">
        <v>45761</v>
      </c>
      <c r="B9412" s="23" t="s">
        <v>112</v>
      </c>
      <c r="C9412" s="17" t="s">
        <v>25</v>
      </c>
      <c r="D9412" s="26">
        <v>838.05671955629759</v>
      </c>
    </row>
    <row r="9413" spans="1:4" x14ac:dyDescent="0.2">
      <c r="A9413" s="21">
        <v>45762</v>
      </c>
      <c r="B9413" s="23" t="s">
        <v>112</v>
      </c>
      <c r="C9413" s="17" t="s">
        <v>25</v>
      </c>
      <c r="D9413" s="26">
        <v>837.6113978901227</v>
      </c>
    </row>
    <row r="9414" spans="1:4" x14ac:dyDescent="0.2">
      <c r="A9414" s="21">
        <v>45763</v>
      </c>
      <c r="B9414" s="23" t="s">
        <v>112</v>
      </c>
      <c r="C9414" s="17" t="s">
        <v>25</v>
      </c>
      <c r="D9414" s="26">
        <v>837.73319451337738</v>
      </c>
    </row>
    <row r="9415" spans="1:4" x14ac:dyDescent="0.2">
      <c r="A9415" s="21">
        <v>45764</v>
      </c>
      <c r="B9415" s="23" t="s">
        <v>112</v>
      </c>
      <c r="C9415" s="17" t="s">
        <v>25</v>
      </c>
      <c r="D9415" s="26">
        <v>836.89279063670642</v>
      </c>
    </row>
    <row r="9416" spans="1:4" x14ac:dyDescent="0.2">
      <c r="A9416" s="21">
        <v>45765</v>
      </c>
      <c r="B9416" s="23" t="s">
        <v>112</v>
      </c>
      <c r="C9416" s="17" t="s">
        <v>25</v>
      </c>
      <c r="D9416" s="26">
        <v>836.1591550081622</v>
      </c>
    </row>
    <row r="9417" spans="1:4" x14ac:dyDescent="0.2">
      <c r="A9417" s="21">
        <v>45766</v>
      </c>
      <c r="B9417" s="23" t="s">
        <v>112</v>
      </c>
      <c r="C9417" s="17" t="s">
        <v>25</v>
      </c>
      <c r="D9417" s="26">
        <v>835.42568335774422</v>
      </c>
    </row>
    <row r="9418" spans="1:4" x14ac:dyDescent="0.2">
      <c r="A9418" s="21">
        <v>45767</v>
      </c>
      <c r="B9418" s="23" t="s">
        <v>112</v>
      </c>
      <c r="C9418" s="17" t="s">
        <v>25</v>
      </c>
      <c r="D9418" s="26">
        <v>834.69170921312173</v>
      </c>
    </row>
    <row r="9419" spans="1:4" x14ac:dyDescent="0.2">
      <c r="A9419" s="21">
        <v>45768</v>
      </c>
      <c r="B9419" s="23" t="s">
        <v>112</v>
      </c>
      <c r="C9419" s="17" t="s">
        <v>25</v>
      </c>
      <c r="D9419" s="26">
        <v>834.15697743921498</v>
      </c>
    </row>
    <row r="9420" spans="1:4" x14ac:dyDescent="0.2">
      <c r="A9420" s="21">
        <v>45769</v>
      </c>
      <c r="B9420" s="23" t="s">
        <v>112</v>
      </c>
      <c r="C9420" s="17" t="s">
        <v>25</v>
      </c>
      <c r="D9420" s="26">
        <v>833.43573671560171</v>
      </c>
    </row>
    <row r="9421" spans="1:4" x14ac:dyDescent="0.2">
      <c r="A9421" s="21">
        <v>45770</v>
      </c>
      <c r="B9421" s="23" t="s">
        <v>112</v>
      </c>
      <c r="C9421" s="17" t="s">
        <v>25</v>
      </c>
      <c r="D9421" s="26">
        <v>832.71714786526832</v>
      </c>
    </row>
    <row r="9422" spans="1:4" x14ac:dyDescent="0.2">
      <c r="A9422" s="21">
        <v>45771</v>
      </c>
      <c r="B9422" s="23" t="s">
        <v>112</v>
      </c>
      <c r="C9422" s="17" t="s">
        <v>25</v>
      </c>
      <c r="D9422" s="26">
        <v>876.36217777587842</v>
      </c>
    </row>
    <row r="9423" spans="1:4" x14ac:dyDescent="0.2">
      <c r="A9423" s="21">
        <v>45772</v>
      </c>
      <c r="B9423" s="23" t="s">
        <v>112</v>
      </c>
      <c r="C9423" s="17" t="s">
        <v>25</v>
      </c>
      <c r="D9423" s="26">
        <v>862.47946193652365</v>
      </c>
    </row>
    <row r="9424" spans="1:4" x14ac:dyDescent="0.2">
      <c r="A9424" s="21">
        <v>45773</v>
      </c>
      <c r="B9424" s="23" t="s">
        <v>112</v>
      </c>
      <c r="C9424" s="17" t="s">
        <v>25</v>
      </c>
      <c r="D9424" s="26">
        <v>861.7715111290795</v>
      </c>
    </row>
    <row r="9425" spans="1:4" x14ac:dyDescent="0.2">
      <c r="A9425" s="21">
        <v>45774</v>
      </c>
      <c r="B9425" s="23" t="s">
        <v>112</v>
      </c>
      <c r="C9425" s="17" t="s">
        <v>25</v>
      </c>
      <c r="D9425" s="26">
        <v>861.06326682246834</v>
      </c>
    </row>
    <row r="9426" spans="1:4" x14ac:dyDescent="0.2">
      <c r="A9426" s="21">
        <v>45775</v>
      </c>
      <c r="B9426" s="23" t="s">
        <v>112</v>
      </c>
      <c r="C9426" s="17" t="s">
        <v>25</v>
      </c>
      <c r="D9426" s="26">
        <v>891.54623021255497</v>
      </c>
    </row>
    <row r="9427" spans="1:4" x14ac:dyDescent="0.2">
      <c r="A9427" s="21">
        <v>45776</v>
      </c>
      <c r="B9427" s="23" t="s">
        <v>112</v>
      </c>
      <c r="C9427" s="17" t="s">
        <v>25</v>
      </c>
      <c r="D9427" s="26">
        <v>866.42682754766702</v>
      </c>
    </row>
    <row r="9428" spans="1:4" x14ac:dyDescent="0.2">
      <c r="A9428" s="21">
        <v>45777</v>
      </c>
      <c r="B9428" s="23" t="s">
        <v>112</v>
      </c>
      <c r="C9428" s="17" t="s">
        <v>25</v>
      </c>
      <c r="D9428" s="26">
        <v>858.93959412590107</v>
      </c>
    </row>
    <row r="9429" spans="1:4" x14ac:dyDescent="0.2">
      <c r="A9429" s="21">
        <v>45748</v>
      </c>
      <c r="B9429" s="23" t="s">
        <v>112</v>
      </c>
      <c r="C9429" s="17" t="s">
        <v>26</v>
      </c>
      <c r="D9429" s="26">
        <v>156.34742971816914</v>
      </c>
    </row>
    <row r="9430" spans="1:4" x14ac:dyDescent="0.2">
      <c r="A9430" s="21">
        <v>45749</v>
      </c>
      <c r="B9430" s="23" t="s">
        <v>112</v>
      </c>
      <c r="C9430" s="17" t="s">
        <v>26</v>
      </c>
      <c r="D9430" s="26">
        <v>155.49627107940509</v>
      </c>
    </row>
    <row r="9431" spans="1:4" x14ac:dyDescent="0.2">
      <c r="A9431" s="21">
        <v>45750</v>
      </c>
      <c r="B9431" s="23" t="s">
        <v>112</v>
      </c>
      <c r="C9431" s="17" t="s">
        <v>26</v>
      </c>
      <c r="D9431" s="26">
        <v>154.65482361982905</v>
      </c>
    </row>
    <row r="9432" spans="1:4" x14ac:dyDescent="0.2">
      <c r="A9432" s="21">
        <v>45751</v>
      </c>
      <c r="B9432" s="23" t="s">
        <v>112</v>
      </c>
      <c r="C9432" s="17" t="s">
        <v>26</v>
      </c>
      <c r="D9432" s="26">
        <v>153.8164993929372</v>
      </c>
    </row>
    <row r="9433" spans="1:4" x14ac:dyDescent="0.2">
      <c r="A9433" s="21">
        <v>45752</v>
      </c>
      <c r="B9433" s="23" t="s">
        <v>112</v>
      </c>
      <c r="C9433" s="17" t="s">
        <v>26</v>
      </c>
      <c r="D9433" s="26">
        <v>152.97321081116516</v>
      </c>
    </row>
    <row r="9434" spans="1:4" x14ac:dyDescent="0.2">
      <c r="A9434" s="21">
        <v>45753</v>
      </c>
      <c r="B9434" s="23" t="s">
        <v>112</v>
      </c>
      <c r="C9434" s="17" t="s">
        <v>26</v>
      </c>
      <c r="D9434" s="26">
        <v>152.12987080994873</v>
      </c>
    </row>
    <row r="9435" spans="1:4" x14ac:dyDescent="0.2">
      <c r="A9435" s="21">
        <v>45754</v>
      </c>
      <c r="B9435" s="23" t="s">
        <v>112</v>
      </c>
      <c r="C9435" s="17" t="s">
        <v>26</v>
      </c>
      <c r="D9435" s="26">
        <v>151.48864412470522</v>
      </c>
    </row>
    <row r="9436" spans="1:4" x14ac:dyDescent="0.2">
      <c r="A9436" s="21">
        <v>45755</v>
      </c>
      <c r="B9436" s="23" t="s">
        <v>112</v>
      </c>
      <c r="C9436" s="17" t="s">
        <v>26</v>
      </c>
      <c r="D9436" s="26">
        <v>150.65442200716654</v>
      </c>
    </row>
    <row r="9437" spans="1:4" x14ac:dyDescent="0.2">
      <c r="A9437" s="21">
        <v>45756</v>
      </c>
      <c r="B9437" s="23" t="s">
        <v>112</v>
      </c>
      <c r="C9437" s="17" t="s">
        <v>26</v>
      </c>
      <c r="D9437" s="26">
        <v>149.81730185852825</v>
      </c>
    </row>
    <row r="9438" spans="1:4" x14ac:dyDescent="0.2">
      <c r="A9438" s="21">
        <v>45757</v>
      </c>
      <c r="B9438" s="23" t="s">
        <v>112</v>
      </c>
      <c r="C9438" s="17" t="s">
        <v>26</v>
      </c>
      <c r="D9438" s="26">
        <v>148.97732316666651</v>
      </c>
    </row>
    <row r="9439" spans="1:4" x14ac:dyDescent="0.2">
      <c r="A9439" s="21">
        <v>45758</v>
      </c>
      <c r="B9439" s="23" t="s">
        <v>112</v>
      </c>
      <c r="C9439" s="17" t="s">
        <v>26</v>
      </c>
      <c r="D9439" s="26">
        <v>148.15599725439358</v>
      </c>
    </row>
    <row r="9440" spans="1:4" x14ac:dyDescent="0.2">
      <c r="A9440" s="21">
        <v>45759</v>
      </c>
      <c r="B9440" s="23" t="s">
        <v>112</v>
      </c>
      <c r="C9440" s="17" t="s">
        <v>26</v>
      </c>
      <c r="D9440" s="26">
        <v>147.31103708380866</v>
      </c>
    </row>
    <row r="9441" spans="1:4" x14ac:dyDescent="0.2">
      <c r="A9441" s="21">
        <v>45760</v>
      </c>
      <c r="B9441" s="23" t="s">
        <v>112</v>
      </c>
      <c r="C9441" s="17" t="s">
        <v>26</v>
      </c>
      <c r="D9441" s="26">
        <v>146.46601005571677</v>
      </c>
    </row>
    <row r="9442" spans="1:4" x14ac:dyDescent="0.2">
      <c r="A9442" s="21">
        <v>45761</v>
      </c>
      <c r="B9442" s="23" t="s">
        <v>112</v>
      </c>
      <c r="C9442" s="17" t="s">
        <v>26</v>
      </c>
      <c r="D9442" s="26">
        <v>145.62690334681349</v>
      </c>
    </row>
    <row r="9443" spans="1:4" x14ac:dyDescent="0.2">
      <c r="A9443" s="21">
        <v>45762</v>
      </c>
      <c r="B9443" s="23" t="s">
        <v>112</v>
      </c>
      <c r="C9443" s="17" t="s">
        <v>26</v>
      </c>
      <c r="D9443" s="26">
        <v>144.79172182193065</v>
      </c>
    </row>
    <row r="9444" spans="1:4" x14ac:dyDescent="0.2">
      <c r="A9444" s="21">
        <v>45763</v>
      </c>
      <c r="B9444" s="23" t="s">
        <v>112</v>
      </c>
      <c r="C9444" s="17" t="s">
        <v>26</v>
      </c>
      <c r="D9444" s="26">
        <v>144.11933811530173</v>
      </c>
    </row>
    <row r="9445" spans="1:4" x14ac:dyDescent="0.2">
      <c r="A9445" s="21">
        <v>45764</v>
      </c>
      <c r="B9445" s="23" t="s">
        <v>112</v>
      </c>
      <c r="C9445" s="17" t="s">
        <v>26</v>
      </c>
      <c r="D9445" s="26">
        <v>143.28816631038123</v>
      </c>
    </row>
    <row r="9446" spans="1:4" x14ac:dyDescent="0.2">
      <c r="A9446" s="21">
        <v>45765</v>
      </c>
      <c r="B9446" s="23" t="s">
        <v>112</v>
      </c>
      <c r="C9446" s="17" t="s">
        <v>26</v>
      </c>
      <c r="D9446" s="26">
        <v>142.44173300054234</v>
      </c>
    </row>
    <row r="9447" spans="1:4" x14ac:dyDescent="0.2">
      <c r="A9447" s="21">
        <v>45766</v>
      </c>
      <c r="B9447" s="23" t="s">
        <v>112</v>
      </c>
      <c r="C9447" s="17" t="s">
        <v>26</v>
      </c>
      <c r="D9447" s="26">
        <v>141.59529146284709</v>
      </c>
    </row>
    <row r="9448" spans="1:4" x14ac:dyDescent="0.2">
      <c r="A9448" s="21">
        <v>45767</v>
      </c>
      <c r="B9448" s="23" t="s">
        <v>112</v>
      </c>
      <c r="C9448" s="17" t="s">
        <v>26</v>
      </c>
      <c r="D9448" s="26">
        <v>140.74878299720507</v>
      </c>
    </row>
    <row r="9449" spans="1:4" x14ac:dyDescent="0.2">
      <c r="A9449" s="21">
        <v>45768</v>
      </c>
      <c r="B9449" s="23" t="s">
        <v>112</v>
      </c>
      <c r="C9449" s="17" t="s">
        <v>26</v>
      </c>
      <c r="D9449" s="26">
        <v>139.91760627705858</v>
      </c>
    </row>
    <row r="9450" spans="1:4" x14ac:dyDescent="0.2">
      <c r="A9450" s="21">
        <v>45769</v>
      </c>
      <c r="B9450" s="23" t="s">
        <v>112</v>
      </c>
      <c r="C9450" s="17" t="s">
        <v>26</v>
      </c>
      <c r="D9450" s="26">
        <v>139.07282515978903</v>
      </c>
    </row>
    <row r="9451" spans="1:4" x14ac:dyDescent="0.2">
      <c r="A9451" s="21">
        <v>45770</v>
      </c>
      <c r="B9451" s="23" t="s">
        <v>112</v>
      </c>
      <c r="C9451" s="17" t="s">
        <v>26</v>
      </c>
      <c r="D9451" s="26">
        <v>138.24069191078672</v>
      </c>
    </row>
    <row r="9452" spans="1:4" x14ac:dyDescent="0.2">
      <c r="A9452" s="21">
        <v>45771</v>
      </c>
      <c r="B9452" s="23" t="s">
        <v>112</v>
      </c>
      <c r="C9452" s="17" t="s">
        <v>26</v>
      </c>
      <c r="D9452" s="26">
        <v>137.41341638247394</v>
      </c>
    </row>
    <row r="9453" spans="1:4" x14ac:dyDescent="0.2">
      <c r="A9453" s="21">
        <v>45772</v>
      </c>
      <c r="B9453" s="23" t="s">
        <v>112</v>
      </c>
      <c r="C9453" s="17" t="s">
        <v>26</v>
      </c>
      <c r="D9453" s="26">
        <v>136.57353428675003</v>
      </c>
    </row>
    <row r="9454" spans="1:4" x14ac:dyDescent="0.2">
      <c r="A9454" s="21">
        <v>45773</v>
      </c>
      <c r="B9454" s="23" t="s">
        <v>112</v>
      </c>
      <c r="C9454" s="17" t="s">
        <v>26</v>
      </c>
      <c r="D9454" s="26">
        <v>135.72645952943438</v>
      </c>
    </row>
    <row r="9455" spans="1:4" x14ac:dyDescent="0.2">
      <c r="A9455" s="21">
        <v>45774</v>
      </c>
      <c r="B9455" s="23" t="s">
        <v>112</v>
      </c>
      <c r="C9455" s="17" t="s">
        <v>26</v>
      </c>
      <c r="D9455" s="26">
        <v>134.87931618607212</v>
      </c>
    </row>
    <row r="9456" spans="1:4" x14ac:dyDescent="0.2">
      <c r="A9456" s="21">
        <v>45775</v>
      </c>
      <c r="B9456" s="23" t="s">
        <v>112</v>
      </c>
      <c r="C9456" s="17" t="s">
        <v>26</v>
      </c>
      <c r="D9456" s="26">
        <v>134.04502207936619</v>
      </c>
    </row>
    <row r="9457" spans="1:4" x14ac:dyDescent="0.2">
      <c r="A9457" s="21">
        <v>45776</v>
      </c>
      <c r="B9457" s="23" t="s">
        <v>112</v>
      </c>
      <c r="C9457" s="17" t="s">
        <v>26</v>
      </c>
      <c r="D9457" s="26">
        <v>133.28769940904218</v>
      </c>
    </row>
    <row r="9458" spans="1:4" x14ac:dyDescent="0.2">
      <c r="A9458" s="21">
        <v>45777</v>
      </c>
      <c r="B9458" s="23" t="s">
        <v>112</v>
      </c>
      <c r="C9458" s="17" t="s">
        <v>26</v>
      </c>
      <c r="D9458" s="26">
        <v>132.45147399630488</v>
      </c>
    </row>
    <row r="9459" spans="1:4" x14ac:dyDescent="0.2">
      <c r="A9459" s="21">
        <v>45748</v>
      </c>
      <c r="B9459" s="23" t="s">
        <v>112</v>
      </c>
      <c r="C9459" s="17" t="s">
        <v>33</v>
      </c>
      <c r="D9459" s="26">
        <v>900.17076764776562</v>
      </c>
    </row>
    <row r="9460" spans="1:4" x14ac:dyDescent="0.2">
      <c r="A9460" s="21">
        <v>45749</v>
      </c>
      <c r="B9460" s="23" t="s">
        <v>112</v>
      </c>
      <c r="C9460" s="17" t="s">
        <v>33</v>
      </c>
      <c r="D9460" s="26">
        <v>899.53944811624888</v>
      </c>
    </row>
    <row r="9461" spans="1:4" x14ac:dyDescent="0.2">
      <c r="A9461" s="21">
        <v>45750</v>
      </c>
      <c r="B9461" s="23" t="s">
        <v>112</v>
      </c>
      <c r="C9461" s="17" t="s">
        <v>33</v>
      </c>
      <c r="D9461" s="26">
        <v>898.91699029401923</v>
      </c>
    </row>
    <row r="9462" spans="1:4" x14ac:dyDescent="0.2">
      <c r="A9462" s="21">
        <v>45751</v>
      </c>
      <c r="B9462" s="23" t="s">
        <v>112</v>
      </c>
      <c r="C9462" s="17" t="s">
        <v>33</v>
      </c>
      <c r="D9462" s="26">
        <v>898.26455277863943</v>
      </c>
    </row>
    <row r="9463" spans="1:4" x14ac:dyDescent="0.2">
      <c r="A9463" s="21">
        <v>45752</v>
      </c>
      <c r="B9463" s="23" t="s">
        <v>112</v>
      </c>
      <c r="C9463" s="17" t="s">
        <v>33</v>
      </c>
      <c r="D9463" s="26">
        <v>897.6472765256085</v>
      </c>
    </row>
    <row r="9464" spans="1:4" x14ac:dyDescent="0.2">
      <c r="A9464" s="21">
        <v>45753</v>
      </c>
      <c r="B9464" s="23" t="s">
        <v>112</v>
      </c>
      <c r="C9464" s="17" t="s">
        <v>33</v>
      </c>
      <c r="D9464" s="26">
        <v>897.03089222233325</v>
      </c>
    </row>
    <row r="9465" spans="1:4" x14ac:dyDescent="0.2">
      <c r="A9465" s="21">
        <v>45754</v>
      </c>
      <c r="B9465" s="23" t="s">
        <v>112</v>
      </c>
      <c r="C9465" s="17" t="s">
        <v>33</v>
      </c>
      <c r="D9465" s="26">
        <v>896.09220781023475</v>
      </c>
    </row>
    <row r="9466" spans="1:4" x14ac:dyDescent="0.2">
      <c r="A9466" s="21">
        <v>45755</v>
      </c>
      <c r="B9466" s="23" t="s">
        <v>112</v>
      </c>
      <c r="C9466" s="17" t="s">
        <v>33</v>
      </c>
      <c r="D9466" s="26">
        <v>895.55152522175592</v>
      </c>
    </row>
    <row r="9467" spans="1:4" x14ac:dyDescent="0.2">
      <c r="A9467" s="21">
        <v>45756</v>
      </c>
      <c r="B9467" s="23" t="s">
        <v>112</v>
      </c>
      <c r="C9467" s="17" t="s">
        <v>33</v>
      </c>
      <c r="D9467" s="26">
        <v>894.82646622183859</v>
      </c>
    </row>
    <row r="9468" spans="1:4" x14ac:dyDescent="0.2">
      <c r="A9468" s="21">
        <v>45757</v>
      </c>
      <c r="B9468" s="23" t="s">
        <v>112</v>
      </c>
      <c r="C9468" s="17" t="s">
        <v>33</v>
      </c>
      <c r="D9468" s="26">
        <v>894.17798003340909</v>
      </c>
    </row>
    <row r="9469" spans="1:4" x14ac:dyDescent="0.2">
      <c r="A9469" s="21">
        <v>45758</v>
      </c>
      <c r="B9469" s="23" t="s">
        <v>112</v>
      </c>
      <c r="C9469" s="17" t="s">
        <v>33</v>
      </c>
      <c r="D9469" s="26">
        <v>893.54089981165794</v>
      </c>
    </row>
    <row r="9470" spans="1:4" x14ac:dyDescent="0.2">
      <c r="A9470" s="21">
        <v>45759</v>
      </c>
      <c r="B9470" s="23" t="s">
        <v>112</v>
      </c>
      <c r="C9470" s="17" t="s">
        <v>33</v>
      </c>
      <c r="D9470" s="26">
        <v>892.95229493384682</v>
      </c>
    </row>
    <row r="9471" spans="1:4" x14ac:dyDescent="0.2">
      <c r="A9471" s="21">
        <v>45760</v>
      </c>
      <c r="B9471" s="23" t="s">
        <v>112</v>
      </c>
      <c r="C9471" s="17" t="s">
        <v>33</v>
      </c>
      <c r="D9471" s="26">
        <v>892.36356551197639</v>
      </c>
    </row>
    <row r="9472" spans="1:4" x14ac:dyDescent="0.2">
      <c r="A9472" s="21">
        <v>45761</v>
      </c>
      <c r="B9472" s="23" t="s">
        <v>112</v>
      </c>
      <c r="C9472" s="17" t="s">
        <v>33</v>
      </c>
      <c r="D9472" s="26">
        <v>891.71625164159514</v>
      </c>
    </row>
    <row r="9473" spans="1:4" x14ac:dyDescent="0.2">
      <c r="A9473" s="21">
        <v>45762</v>
      </c>
      <c r="B9473" s="23" t="s">
        <v>112</v>
      </c>
      <c r="C9473" s="17" t="s">
        <v>33</v>
      </c>
      <c r="D9473" s="26">
        <v>891.48941089952223</v>
      </c>
    </row>
    <row r="9474" spans="1:4" x14ac:dyDescent="0.2">
      <c r="A9474" s="21">
        <v>45763</v>
      </c>
      <c r="B9474" s="23" t="s">
        <v>112</v>
      </c>
      <c r="C9474" s="17" t="s">
        <v>33</v>
      </c>
      <c r="D9474" s="26">
        <v>890.89949491767834</v>
      </c>
    </row>
    <row r="9475" spans="1:4" x14ac:dyDescent="0.2">
      <c r="A9475" s="21">
        <v>45764</v>
      </c>
      <c r="B9475" s="23" t="s">
        <v>112</v>
      </c>
      <c r="C9475" s="17" t="s">
        <v>33</v>
      </c>
      <c r="D9475" s="26">
        <v>890.29895242605141</v>
      </c>
    </row>
    <row r="9476" spans="1:4" x14ac:dyDescent="0.2">
      <c r="A9476" s="21">
        <v>45765</v>
      </c>
      <c r="B9476" s="23" t="s">
        <v>112</v>
      </c>
      <c r="C9476" s="17" t="s">
        <v>33</v>
      </c>
      <c r="D9476" s="26">
        <v>889.70746484041172</v>
      </c>
    </row>
    <row r="9477" spans="1:4" x14ac:dyDescent="0.2">
      <c r="A9477" s="21">
        <v>45766</v>
      </c>
      <c r="B9477" s="23" t="s">
        <v>112</v>
      </c>
      <c r="C9477" s="17" t="s">
        <v>33</v>
      </c>
      <c r="D9477" s="26">
        <v>889.11588910766352</v>
      </c>
    </row>
    <row r="9478" spans="1:4" x14ac:dyDescent="0.2">
      <c r="A9478" s="21">
        <v>45767</v>
      </c>
      <c r="B9478" s="23" t="s">
        <v>112</v>
      </c>
      <c r="C9478" s="17" t="s">
        <v>33</v>
      </c>
      <c r="D9478" s="26">
        <v>888.52416672966035</v>
      </c>
    </row>
    <row r="9479" spans="1:4" x14ac:dyDescent="0.2">
      <c r="A9479" s="21">
        <v>45768</v>
      </c>
      <c r="B9479" s="23" t="s">
        <v>112</v>
      </c>
      <c r="C9479" s="17" t="s">
        <v>33</v>
      </c>
      <c r="D9479" s="26">
        <v>900.07882678013198</v>
      </c>
    </row>
    <row r="9480" spans="1:4" x14ac:dyDescent="0.2">
      <c r="A9480" s="21">
        <v>45769</v>
      </c>
      <c r="B9480" s="23" t="s">
        <v>112</v>
      </c>
      <c r="C9480" s="17" t="s">
        <v>33</v>
      </c>
      <c r="D9480" s="26">
        <v>899.45957117805074</v>
      </c>
    </row>
    <row r="9481" spans="1:4" x14ac:dyDescent="0.2">
      <c r="A9481" s="21">
        <v>45770</v>
      </c>
      <c r="B9481" s="23" t="s">
        <v>112</v>
      </c>
      <c r="C9481" s="17" t="s">
        <v>33</v>
      </c>
      <c r="D9481" s="26">
        <v>898.83965022503617</v>
      </c>
    </row>
    <row r="9482" spans="1:4" x14ac:dyDescent="0.2">
      <c r="A9482" s="21">
        <v>45771</v>
      </c>
      <c r="B9482" s="23" t="s">
        <v>112</v>
      </c>
      <c r="C9482" s="17" t="s">
        <v>33</v>
      </c>
      <c r="D9482" s="26">
        <v>898.13907370290951</v>
      </c>
    </row>
    <row r="9483" spans="1:4" x14ac:dyDescent="0.2">
      <c r="A9483" s="21">
        <v>45772</v>
      </c>
      <c r="B9483" s="23" t="s">
        <v>112</v>
      </c>
      <c r="C9483" s="17" t="s">
        <v>33</v>
      </c>
      <c r="D9483" s="26">
        <v>897.55647990731097</v>
      </c>
    </row>
    <row r="9484" spans="1:4" x14ac:dyDescent="0.2">
      <c r="A9484" s="21">
        <v>45773</v>
      </c>
      <c r="B9484" s="23" t="s">
        <v>112</v>
      </c>
      <c r="C9484" s="17" t="s">
        <v>33</v>
      </c>
      <c r="D9484" s="26">
        <v>896.96407763341188</v>
      </c>
    </row>
    <row r="9485" spans="1:4" x14ac:dyDescent="0.2">
      <c r="A9485" s="21">
        <v>45774</v>
      </c>
      <c r="B9485" s="23" t="s">
        <v>112</v>
      </c>
      <c r="C9485" s="17" t="s">
        <v>33</v>
      </c>
      <c r="D9485" s="26">
        <v>896.37298851802996</v>
      </c>
    </row>
    <row r="9486" spans="1:4" x14ac:dyDescent="0.2">
      <c r="A9486" s="21">
        <v>45775</v>
      </c>
      <c r="B9486" s="23" t="s">
        <v>112</v>
      </c>
      <c r="C9486" s="17" t="s">
        <v>33</v>
      </c>
      <c r="D9486" s="26">
        <v>891.345162179917</v>
      </c>
    </row>
    <row r="9487" spans="1:4" x14ac:dyDescent="0.2">
      <c r="A9487" s="21">
        <v>45776</v>
      </c>
      <c r="B9487" s="23" t="s">
        <v>112</v>
      </c>
      <c r="C9487" s="17" t="s">
        <v>33</v>
      </c>
      <c r="D9487" s="26">
        <v>896.57541894507312</v>
      </c>
    </row>
    <row r="9488" spans="1:4" x14ac:dyDescent="0.2">
      <c r="A9488" s="21">
        <v>45777</v>
      </c>
      <c r="B9488" s="23" t="s">
        <v>112</v>
      </c>
      <c r="C9488" s="17" t="s">
        <v>33</v>
      </c>
      <c r="D9488" s="26">
        <v>895.95681852234338</v>
      </c>
    </row>
    <row r="9489" spans="1:4" x14ac:dyDescent="0.2">
      <c r="A9489" s="21">
        <v>45748</v>
      </c>
      <c r="B9489" s="23" t="s">
        <v>112</v>
      </c>
      <c r="C9489" s="17" t="s">
        <v>37</v>
      </c>
      <c r="D9489" s="26">
        <v>163.6367667602438</v>
      </c>
    </row>
    <row r="9490" spans="1:4" x14ac:dyDescent="0.2">
      <c r="A9490" s="21">
        <v>45749</v>
      </c>
      <c r="B9490" s="23" t="s">
        <v>112</v>
      </c>
      <c r="C9490" s="17" t="s">
        <v>37</v>
      </c>
      <c r="D9490" s="26">
        <v>162.71036300326557</v>
      </c>
    </row>
    <row r="9491" spans="1:4" x14ac:dyDescent="0.2">
      <c r="A9491" s="21">
        <v>45750</v>
      </c>
      <c r="B9491" s="23" t="s">
        <v>112</v>
      </c>
      <c r="C9491" s="17" t="s">
        <v>37</v>
      </c>
      <c r="D9491" s="26">
        <v>161.77812848127897</v>
      </c>
    </row>
    <row r="9492" spans="1:4" x14ac:dyDescent="0.2">
      <c r="A9492" s="21">
        <v>45751</v>
      </c>
      <c r="B9492" s="23" t="s">
        <v>112</v>
      </c>
      <c r="C9492" s="17" t="s">
        <v>37</v>
      </c>
      <c r="D9492" s="26">
        <v>160.85741274567266</v>
      </c>
    </row>
    <row r="9493" spans="1:4" x14ac:dyDescent="0.2">
      <c r="A9493" s="21">
        <v>45752</v>
      </c>
      <c r="B9493" s="23" t="s">
        <v>112</v>
      </c>
      <c r="C9493" s="17" t="s">
        <v>37</v>
      </c>
      <c r="D9493" s="26">
        <v>159.92911359553187</v>
      </c>
    </row>
    <row r="9494" spans="1:4" x14ac:dyDescent="0.2">
      <c r="A9494" s="21">
        <v>45753</v>
      </c>
      <c r="B9494" s="23" t="s">
        <v>112</v>
      </c>
      <c r="C9494" s="17" t="s">
        <v>37</v>
      </c>
      <c r="D9494" s="26">
        <v>159.0031827366102</v>
      </c>
    </row>
    <row r="9495" spans="1:4" x14ac:dyDescent="0.2">
      <c r="A9495" s="21">
        <v>45754</v>
      </c>
      <c r="B9495" s="23" t="s">
        <v>112</v>
      </c>
      <c r="C9495" s="17" t="s">
        <v>37</v>
      </c>
      <c r="D9495" s="26">
        <v>158.06287930283281</v>
      </c>
    </row>
    <row r="9496" spans="1:4" x14ac:dyDescent="0.2">
      <c r="A9496" s="21">
        <v>45755</v>
      </c>
      <c r="B9496" s="23" t="s">
        <v>112</v>
      </c>
      <c r="C9496" s="17" t="s">
        <v>37</v>
      </c>
      <c r="D9496" s="26">
        <v>157.13348524385384</v>
      </c>
    </row>
    <row r="9497" spans="1:4" x14ac:dyDescent="0.2">
      <c r="A9497" s="21">
        <v>45756</v>
      </c>
      <c r="B9497" s="23" t="s">
        <v>112</v>
      </c>
      <c r="C9497" s="17" t="s">
        <v>37</v>
      </c>
      <c r="D9497" s="26">
        <v>156.20399817232632</v>
      </c>
    </row>
    <row r="9498" spans="1:4" x14ac:dyDescent="0.2">
      <c r="A9498" s="21">
        <v>45757</v>
      </c>
      <c r="B9498" s="23" t="s">
        <v>112</v>
      </c>
      <c r="C9498" s="17" t="s">
        <v>37</v>
      </c>
      <c r="D9498" s="26">
        <v>155.27441971139825</v>
      </c>
    </row>
    <row r="9499" spans="1:4" x14ac:dyDescent="0.2">
      <c r="A9499" s="21">
        <v>45758</v>
      </c>
      <c r="B9499" s="23" t="s">
        <v>112</v>
      </c>
      <c r="C9499" s="17" t="s">
        <v>37</v>
      </c>
      <c r="D9499" s="26">
        <v>154.34210847541308</v>
      </c>
    </row>
    <row r="9500" spans="1:4" x14ac:dyDescent="0.2">
      <c r="A9500" s="21">
        <v>45759</v>
      </c>
      <c r="B9500" s="23" t="s">
        <v>112</v>
      </c>
      <c r="C9500" s="17" t="s">
        <v>37</v>
      </c>
      <c r="D9500" s="26">
        <v>153.41343956474103</v>
      </c>
    </row>
    <row r="9501" spans="1:4" x14ac:dyDescent="0.2">
      <c r="A9501" s="21">
        <v>45760</v>
      </c>
      <c r="B9501" s="23" t="s">
        <v>112</v>
      </c>
      <c r="C9501" s="17" t="s">
        <v>37</v>
      </c>
      <c r="D9501" s="26">
        <v>152.48472671937961</v>
      </c>
    </row>
    <row r="9502" spans="1:4" x14ac:dyDescent="0.2">
      <c r="A9502" s="21">
        <v>45761</v>
      </c>
      <c r="B9502" s="23" t="s">
        <v>112</v>
      </c>
      <c r="C9502" s="17" t="s">
        <v>37</v>
      </c>
      <c r="D9502" s="26">
        <v>151.54506326284135</v>
      </c>
    </row>
    <row r="9503" spans="1:4" x14ac:dyDescent="0.2">
      <c r="A9503" s="21">
        <v>45762</v>
      </c>
      <c r="B9503" s="23" t="s">
        <v>112</v>
      </c>
      <c r="C9503" s="17" t="s">
        <v>37</v>
      </c>
      <c r="D9503" s="26">
        <v>150.61806072587422</v>
      </c>
    </row>
    <row r="9504" spans="1:4" x14ac:dyDescent="0.2">
      <c r="A9504" s="21">
        <v>45763</v>
      </c>
      <c r="B9504" s="23" t="s">
        <v>112</v>
      </c>
      <c r="C9504" s="17" t="s">
        <v>37</v>
      </c>
      <c r="D9504" s="26">
        <v>149.68832197468757</v>
      </c>
    </row>
    <row r="9505" spans="1:4" x14ac:dyDescent="0.2">
      <c r="A9505" s="21">
        <v>45764</v>
      </c>
      <c r="B9505" s="23" t="s">
        <v>112</v>
      </c>
      <c r="C9505" s="17" t="s">
        <v>37</v>
      </c>
      <c r="D9505" s="26">
        <v>148.75860514251002</v>
      </c>
    </row>
    <row r="9506" spans="1:4" x14ac:dyDescent="0.2">
      <c r="A9506" s="21">
        <v>45765</v>
      </c>
      <c r="B9506" s="23" t="s">
        <v>112</v>
      </c>
      <c r="C9506" s="17" t="s">
        <v>37</v>
      </c>
      <c r="D9506" s="26">
        <v>147.8297244883251</v>
      </c>
    </row>
    <row r="9507" spans="1:4" x14ac:dyDescent="0.2">
      <c r="A9507" s="21">
        <v>45766</v>
      </c>
      <c r="B9507" s="23" t="s">
        <v>112</v>
      </c>
      <c r="C9507" s="17" t="s">
        <v>37</v>
      </c>
      <c r="D9507" s="26">
        <v>146.90085464697427</v>
      </c>
    </row>
    <row r="9508" spans="1:4" x14ac:dyDescent="0.2">
      <c r="A9508" s="21">
        <v>45767</v>
      </c>
      <c r="B9508" s="23" t="s">
        <v>112</v>
      </c>
      <c r="C9508" s="17" t="s">
        <v>37</v>
      </c>
      <c r="D9508" s="26">
        <v>145.97187458075456</v>
      </c>
    </row>
    <row r="9509" spans="1:4" x14ac:dyDescent="0.2">
      <c r="A9509" s="21">
        <v>45768</v>
      </c>
      <c r="B9509" s="23" t="s">
        <v>112</v>
      </c>
      <c r="C9509" s="17" t="s">
        <v>37</v>
      </c>
      <c r="D9509" s="26">
        <v>145.02888199161913</v>
      </c>
    </row>
    <row r="9510" spans="1:4" x14ac:dyDescent="0.2">
      <c r="A9510" s="21">
        <v>45769</v>
      </c>
      <c r="B9510" s="23" t="s">
        <v>112</v>
      </c>
      <c r="C9510" s="17" t="s">
        <v>37</v>
      </c>
      <c r="D9510" s="26">
        <v>144.1016213013817</v>
      </c>
    </row>
    <row r="9511" spans="1:4" x14ac:dyDescent="0.2">
      <c r="A9511" s="21">
        <v>45770</v>
      </c>
      <c r="B9511" s="23" t="s">
        <v>112</v>
      </c>
      <c r="C9511" s="17" t="s">
        <v>37</v>
      </c>
      <c r="D9511" s="26">
        <v>143.17403035415504</v>
      </c>
    </row>
    <row r="9512" spans="1:4" x14ac:dyDescent="0.2">
      <c r="A9512" s="21">
        <v>45771</v>
      </c>
      <c r="B9512" s="23" t="s">
        <v>112</v>
      </c>
      <c r="C9512" s="17" t="s">
        <v>37</v>
      </c>
      <c r="D9512" s="26">
        <v>142.24659513183454</v>
      </c>
    </row>
    <row r="9513" spans="1:4" x14ac:dyDescent="0.2">
      <c r="A9513" s="21">
        <v>45772</v>
      </c>
      <c r="B9513" s="23" t="s">
        <v>112</v>
      </c>
      <c r="C9513" s="17" t="s">
        <v>37</v>
      </c>
      <c r="D9513" s="26">
        <v>141.31914650345232</v>
      </c>
    </row>
    <row r="9514" spans="1:4" x14ac:dyDescent="0.2">
      <c r="A9514" s="21">
        <v>45773</v>
      </c>
      <c r="B9514" s="23" t="s">
        <v>112</v>
      </c>
      <c r="C9514" s="17" t="s">
        <v>37</v>
      </c>
      <c r="D9514" s="26">
        <v>140.38995433062973</v>
      </c>
    </row>
    <row r="9515" spans="1:4" x14ac:dyDescent="0.2">
      <c r="A9515" s="21">
        <v>45774</v>
      </c>
      <c r="B9515" s="23" t="s">
        <v>112</v>
      </c>
      <c r="C9515" s="17" t="s">
        <v>37</v>
      </c>
      <c r="D9515" s="26">
        <v>139.46071687434983</v>
      </c>
    </row>
    <row r="9516" spans="1:4" x14ac:dyDescent="0.2">
      <c r="A9516" s="21">
        <v>45775</v>
      </c>
      <c r="B9516" s="23" t="s">
        <v>112</v>
      </c>
      <c r="C9516" s="17" t="s">
        <v>37</v>
      </c>
      <c r="D9516" s="26">
        <v>138.5239480493305</v>
      </c>
    </row>
    <row r="9517" spans="1:4" x14ac:dyDescent="0.2">
      <c r="A9517" s="21">
        <v>45776</v>
      </c>
      <c r="B9517" s="23" t="s">
        <v>112</v>
      </c>
      <c r="C9517" s="17" t="s">
        <v>37</v>
      </c>
      <c r="D9517" s="26">
        <v>137.63736857080519</v>
      </c>
    </row>
    <row r="9518" spans="1:4" x14ac:dyDescent="0.2">
      <c r="A9518" s="21">
        <v>45777</v>
      </c>
      <c r="B9518" s="23" t="s">
        <v>112</v>
      </c>
      <c r="C9518" s="17" t="s">
        <v>37</v>
      </c>
      <c r="D9518" s="26">
        <v>136.748942056353</v>
      </c>
    </row>
    <row r="9519" spans="1:4" x14ac:dyDescent="0.2">
      <c r="A9519" s="21">
        <v>45748</v>
      </c>
      <c r="B9519" s="23" t="s">
        <v>112</v>
      </c>
      <c r="C9519" s="17" t="s">
        <v>110</v>
      </c>
      <c r="D9519" s="26">
        <v>572.92138704221281</v>
      </c>
    </row>
    <row r="9520" spans="1:4" x14ac:dyDescent="0.2">
      <c r="A9520" s="21">
        <v>45749</v>
      </c>
      <c r="B9520" s="23" t="s">
        <v>112</v>
      </c>
      <c r="C9520" s="17" t="s">
        <v>110</v>
      </c>
      <c r="D9520" s="26">
        <v>571.88209582153718</v>
      </c>
    </row>
    <row r="9521" spans="1:4" x14ac:dyDescent="0.2">
      <c r="A9521" s="21">
        <v>45750</v>
      </c>
      <c r="B9521" s="23" t="s">
        <v>112</v>
      </c>
      <c r="C9521" s="17" t="s">
        <v>110</v>
      </c>
      <c r="D9521" s="26">
        <v>570.64942298010214</v>
      </c>
    </row>
    <row r="9522" spans="1:4" x14ac:dyDescent="0.2">
      <c r="A9522" s="21">
        <v>45751</v>
      </c>
      <c r="B9522" s="23" t="s">
        <v>112</v>
      </c>
      <c r="C9522" s="17" t="s">
        <v>110</v>
      </c>
      <c r="D9522" s="26">
        <v>546.55597587751049</v>
      </c>
    </row>
    <row r="9523" spans="1:4" x14ac:dyDescent="0.2">
      <c r="A9523" s="21">
        <v>45752</v>
      </c>
      <c r="B9523" s="23" t="s">
        <v>112</v>
      </c>
      <c r="C9523" s="17" t="s">
        <v>110</v>
      </c>
      <c r="D9523" s="26">
        <v>545.6001280959897</v>
      </c>
    </row>
    <row r="9524" spans="1:4" x14ac:dyDescent="0.2">
      <c r="A9524" s="21">
        <v>45753</v>
      </c>
      <c r="B9524" s="23" t="s">
        <v>112</v>
      </c>
      <c r="C9524" s="17" t="s">
        <v>110</v>
      </c>
      <c r="D9524" s="26">
        <v>544.63617431497732</v>
      </c>
    </row>
    <row r="9525" spans="1:4" x14ac:dyDescent="0.2">
      <c r="A9525" s="21">
        <v>45754</v>
      </c>
      <c r="B9525" s="23" t="s">
        <v>112</v>
      </c>
      <c r="C9525" s="17" t="s">
        <v>110</v>
      </c>
      <c r="D9525" s="26">
        <v>543.6124294520672</v>
      </c>
    </row>
    <row r="9526" spans="1:4" x14ac:dyDescent="0.2">
      <c r="A9526" s="21">
        <v>45755</v>
      </c>
      <c r="B9526" s="23" t="s">
        <v>112</v>
      </c>
      <c r="C9526" s="17" t="s">
        <v>110</v>
      </c>
      <c r="D9526" s="26">
        <v>542.64368406588483</v>
      </c>
    </row>
    <row r="9527" spans="1:4" x14ac:dyDescent="0.2">
      <c r="A9527" s="21">
        <v>45756</v>
      </c>
      <c r="B9527" s="23" t="s">
        <v>112</v>
      </c>
      <c r="C9527" s="17" t="s">
        <v>110</v>
      </c>
      <c r="D9527" s="26">
        <v>541.6447268252017</v>
      </c>
    </row>
    <row r="9528" spans="1:4" x14ac:dyDescent="0.2">
      <c r="A9528" s="21">
        <v>45757</v>
      </c>
      <c r="B9528" s="23" t="s">
        <v>112</v>
      </c>
      <c r="C9528" s="17" t="s">
        <v>110</v>
      </c>
      <c r="D9528" s="26">
        <v>523.91600828345884</v>
      </c>
    </row>
    <row r="9529" spans="1:4" x14ac:dyDescent="0.2">
      <c r="A9529" s="21">
        <v>45758</v>
      </c>
      <c r="B9529" s="23" t="s">
        <v>112</v>
      </c>
      <c r="C9529" s="17" t="s">
        <v>110</v>
      </c>
      <c r="D9529" s="26">
        <v>567.99852017904118</v>
      </c>
    </row>
    <row r="9530" spans="1:4" x14ac:dyDescent="0.2">
      <c r="A9530" s="21">
        <v>45759</v>
      </c>
      <c r="B9530" s="23" t="s">
        <v>112</v>
      </c>
      <c r="C9530" s="17" t="s">
        <v>110</v>
      </c>
      <c r="D9530" s="26">
        <v>567.04476399844918</v>
      </c>
    </row>
    <row r="9531" spans="1:4" x14ac:dyDescent="0.2">
      <c r="A9531" s="21">
        <v>45760</v>
      </c>
      <c r="B9531" s="23" t="s">
        <v>112</v>
      </c>
      <c r="C9531" s="17" t="s">
        <v>110</v>
      </c>
      <c r="D9531" s="26">
        <v>566.09329470090688</v>
      </c>
    </row>
    <row r="9532" spans="1:4" x14ac:dyDescent="0.2">
      <c r="A9532" s="21">
        <v>45761</v>
      </c>
      <c r="B9532" s="23" t="s">
        <v>112</v>
      </c>
      <c r="C9532" s="17" t="s">
        <v>110</v>
      </c>
      <c r="D9532" s="26">
        <v>564.93640378566442</v>
      </c>
    </row>
    <row r="9533" spans="1:4" x14ac:dyDescent="0.2">
      <c r="A9533" s="21">
        <v>45762</v>
      </c>
      <c r="B9533" s="23" t="s">
        <v>112</v>
      </c>
      <c r="C9533" s="17" t="s">
        <v>110</v>
      </c>
      <c r="D9533" s="26">
        <v>654.80877006139747</v>
      </c>
    </row>
    <row r="9534" spans="1:4" x14ac:dyDescent="0.2">
      <c r="A9534" s="21">
        <v>45763</v>
      </c>
      <c r="B9534" s="23" t="s">
        <v>112</v>
      </c>
      <c r="C9534" s="17" t="s">
        <v>110</v>
      </c>
      <c r="D9534" s="26">
        <v>480.75431035263279</v>
      </c>
    </row>
    <row r="9535" spans="1:4" x14ac:dyDescent="0.2">
      <c r="A9535" s="21">
        <v>45764</v>
      </c>
      <c r="B9535" s="23" t="s">
        <v>112</v>
      </c>
      <c r="C9535" s="17" t="s">
        <v>110</v>
      </c>
      <c r="D9535" s="26">
        <v>455.62080336635961</v>
      </c>
    </row>
    <row r="9536" spans="1:4" x14ac:dyDescent="0.2">
      <c r="A9536" s="21">
        <v>45765</v>
      </c>
      <c r="B9536" s="23" t="s">
        <v>112</v>
      </c>
      <c r="C9536" s="17" t="s">
        <v>110</v>
      </c>
      <c r="D9536" s="26">
        <v>454.69482647939026</v>
      </c>
    </row>
    <row r="9537" spans="1:4" x14ac:dyDescent="0.2">
      <c r="A9537" s="21">
        <v>45766</v>
      </c>
      <c r="B9537" s="23" t="s">
        <v>112</v>
      </c>
      <c r="C9537" s="17" t="s">
        <v>110</v>
      </c>
      <c r="D9537" s="26">
        <v>453.76900444563256</v>
      </c>
    </row>
    <row r="9538" spans="1:4" x14ac:dyDescent="0.2">
      <c r="A9538" s="21">
        <v>45767</v>
      </c>
      <c r="B9538" s="23" t="s">
        <v>112</v>
      </c>
      <c r="C9538" s="17" t="s">
        <v>110</v>
      </c>
      <c r="D9538" s="26">
        <v>452.84331470723947</v>
      </c>
    </row>
    <row r="9539" spans="1:4" x14ac:dyDescent="0.2">
      <c r="A9539" s="21">
        <v>45768</v>
      </c>
      <c r="B9539" s="23" t="s">
        <v>112</v>
      </c>
      <c r="C9539" s="17" t="s">
        <v>110</v>
      </c>
      <c r="D9539" s="26">
        <v>448.48343585388028</v>
      </c>
    </row>
    <row r="9540" spans="1:4" x14ac:dyDescent="0.2">
      <c r="A9540" s="21">
        <v>45769</v>
      </c>
      <c r="B9540" s="23" t="s">
        <v>112</v>
      </c>
      <c r="C9540" s="17" t="s">
        <v>110</v>
      </c>
      <c r="D9540" s="26">
        <v>447.53437854672643</v>
      </c>
    </row>
    <row r="9541" spans="1:4" x14ac:dyDescent="0.2">
      <c r="A9541" s="21">
        <v>45770</v>
      </c>
      <c r="B9541" s="23" t="s">
        <v>112</v>
      </c>
      <c r="C9541" s="17" t="s">
        <v>110</v>
      </c>
      <c r="D9541" s="26">
        <v>439.09483630825736</v>
      </c>
    </row>
    <row r="9542" spans="1:4" x14ac:dyDescent="0.2">
      <c r="A9542" s="21">
        <v>45771</v>
      </c>
      <c r="B9542" s="23" t="s">
        <v>112</v>
      </c>
      <c r="C9542" s="17" t="s">
        <v>110</v>
      </c>
      <c r="D9542" s="26">
        <v>440.31291130914826</v>
      </c>
    </row>
    <row r="9543" spans="1:4" x14ac:dyDescent="0.2">
      <c r="A9543" s="21">
        <v>45772</v>
      </c>
      <c r="B9543" s="23" t="s">
        <v>112</v>
      </c>
      <c r="C9543" s="17" t="s">
        <v>110</v>
      </c>
      <c r="D9543" s="26">
        <v>440.25506959215869</v>
      </c>
    </row>
    <row r="9544" spans="1:4" x14ac:dyDescent="0.2">
      <c r="A9544" s="21">
        <v>45773</v>
      </c>
      <c r="B9544" s="23" t="s">
        <v>112</v>
      </c>
      <c r="C9544" s="17" t="s">
        <v>110</v>
      </c>
      <c r="D9544" s="26">
        <v>439.34779021607051</v>
      </c>
    </row>
    <row r="9545" spans="1:4" x14ac:dyDescent="0.2">
      <c r="A9545" s="21">
        <v>45774</v>
      </c>
      <c r="B9545" s="23" t="s">
        <v>112</v>
      </c>
      <c r="C9545" s="17" t="s">
        <v>110</v>
      </c>
      <c r="D9545" s="26">
        <v>438.44125851998746</v>
      </c>
    </row>
    <row r="9546" spans="1:4" x14ac:dyDescent="0.2">
      <c r="A9546" s="21">
        <v>45775</v>
      </c>
      <c r="B9546" s="23" t="s">
        <v>112</v>
      </c>
      <c r="C9546" s="17" t="s">
        <v>110</v>
      </c>
      <c r="D9546" s="26">
        <v>436.55984961754694</v>
      </c>
    </row>
    <row r="9547" spans="1:4" x14ac:dyDescent="0.2">
      <c r="A9547" s="21">
        <v>45776</v>
      </c>
      <c r="B9547" s="23" t="s">
        <v>112</v>
      </c>
      <c r="C9547" s="17" t="s">
        <v>110</v>
      </c>
      <c r="D9547" s="26">
        <v>345.57218381587074</v>
      </c>
    </row>
    <row r="9548" spans="1:4" x14ac:dyDescent="0.2">
      <c r="A9548" s="21">
        <v>45777</v>
      </c>
      <c r="B9548" s="23" t="s">
        <v>112</v>
      </c>
      <c r="C9548" s="17" t="s">
        <v>110</v>
      </c>
      <c r="D9548" s="26">
        <v>344.04062616040875</v>
      </c>
    </row>
    <row r="9549" spans="1:4" x14ac:dyDescent="0.2">
      <c r="A9549" s="21">
        <v>45748</v>
      </c>
      <c r="B9549" s="23" t="s">
        <v>112</v>
      </c>
      <c r="C9549" s="17" t="s">
        <v>111</v>
      </c>
      <c r="D9549" s="26">
        <v>290.36129255361624</v>
      </c>
    </row>
    <row r="9550" spans="1:4" x14ac:dyDescent="0.2">
      <c r="A9550" s="21">
        <v>45749</v>
      </c>
      <c r="B9550" s="23" t="s">
        <v>112</v>
      </c>
      <c r="C9550" s="17" t="s">
        <v>111</v>
      </c>
      <c r="D9550" s="26">
        <v>289.3747981395623</v>
      </c>
    </row>
    <row r="9551" spans="1:4" x14ac:dyDescent="0.2">
      <c r="A9551" s="21">
        <v>45750</v>
      </c>
      <c r="B9551" s="23" t="s">
        <v>112</v>
      </c>
      <c r="C9551" s="17" t="s">
        <v>111</v>
      </c>
      <c r="D9551" s="26">
        <v>288.38882168837569</v>
      </c>
    </row>
    <row r="9552" spans="1:4" x14ac:dyDescent="0.2">
      <c r="A9552" s="21">
        <v>45751</v>
      </c>
      <c r="B9552" s="23" t="s">
        <v>112</v>
      </c>
      <c r="C9552" s="17" t="s">
        <v>111</v>
      </c>
      <c r="D9552" s="26">
        <v>299.8512835069177</v>
      </c>
    </row>
    <row r="9553" spans="1:4" x14ac:dyDescent="0.2">
      <c r="A9553" s="21">
        <v>45752</v>
      </c>
      <c r="B9553" s="23" t="s">
        <v>112</v>
      </c>
      <c r="C9553" s="17" t="s">
        <v>111</v>
      </c>
      <c r="D9553" s="26">
        <v>298.88561074946324</v>
      </c>
    </row>
    <row r="9554" spans="1:4" x14ac:dyDescent="0.2">
      <c r="A9554" s="21">
        <v>45753</v>
      </c>
      <c r="B9554" s="23" t="s">
        <v>112</v>
      </c>
      <c r="C9554" s="17" t="s">
        <v>111</v>
      </c>
      <c r="D9554" s="26">
        <v>297.91956059423359</v>
      </c>
    </row>
    <row r="9555" spans="1:4" x14ac:dyDescent="0.2">
      <c r="A9555" s="21">
        <v>45754</v>
      </c>
      <c r="B9555" s="23" t="s">
        <v>112</v>
      </c>
      <c r="C9555" s="17" t="s">
        <v>111</v>
      </c>
      <c r="D9555" s="26">
        <v>297.02525514648806</v>
      </c>
    </row>
    <row r="9556" spans="1:4" x14ac:dyDescent="0.2">
      <c r="A9556" s="21">
        <v>45755</v>
      </c>
      <c r="B9556" s="23" t="s">
        <v>112</v>
      </c>
      <c r="C9556" s="17" t="s">
        <v>111</v>
      </c>
      <c r="D9556" s="26">
        <v>296.10212982068953</v>
      </c>
    </row>
    <row r="9557" spans="1:4" x14ac:dyDescent="0.2">
      <c r="A9557" s="21">
        <v>45756</v>
      </c>
      <c r="B9557" s="23" t="s">
        <v>112</v>
      </c>
      <c r="C9557" s="17" t="s">
        <v>111</v>
      </c>
      <c r="D9557" s="26">
        <v>295.17715822104293</v>
      </c>
    </row>
    <row r="9558" spans="1:4" x14ac:dyDescent="0.2">
      <c r="A9558" s="21">
        <v>45757</v>
      </c>
      <c r="B9558" s="23" t="s">
        <v>112</v>
      </c>
      <c r="C9558" s="17" t="s">
        <v>111</v>
      </c>
      <c r="D9558" s="26">
        <v>132.2709125070063</v>
      </c>
    </row>
    <row r="9559" spans="1:4" x14ac:dyDescent="0.2">
      <c r="A9559" s="21">
        <v>45758</v>
      </c>
      <c r="B9559" s="23" t="s">
        <v>112</v>
      </c>
      <c r="C9559" s="17" t="s">
        <v>111</v>
      </c>
      <c r="D9559" s="26">
        <v>571.93847938395209</v>
      </c>
    </row>
    <row r="9560" spans="1:4" x14ac:dyDescent="0.2">
      <c r="A9560" s="21">
        <v>45759</v>
      </c>
      <c r="B9560" s="23" t="s">
        <v>112</v>
      </c>
      <c r="C9560" s="17" t="s">
        <v>111</v>
      </c>
      <c r="D9560" s="26">
        <v>571.03383341549943</v>
      </c>
    </row>
    <row r="9561" spans="1:4" x14ac:dyDescent="0.2">
      <c r="A9561" s="21">
        <v>45760</v>
      </c>
      <c r="B9561" s="23" t="s">
        <v>112</v>
      </c>
      <c r="C9561" s="17" t="s">
        <v>111</v>
      </c>
      <c r="D9561" s="26">
        <v>570.12905347641572</v>
      </c>
    </row>
    <row r="9562" spans="1:4" x14ac:dyDescent="0.2">
      <c r="A9562" s="21">
        <v>45761</v>
      </c>
      <c r="B9562" s="23" t="s">
        <v>112</v>
      </c>
      <c r="C9562" s="17" t="s">
        <v>111</v>
      </c>
      <c r="D9562" s="26">
        <v>569.1430890006443</v>
      </c>
    </row>
    <row r="9563" spans="1:4" x14ac:dyDescent="0.2">
      <c r="A9563" s="21">
        <v>45762</v>
      </c>
      <c r="B9563" s="23" t="s">
        <v>112</v>
      </c>
      <c r="C9563" s="17" t="s">
        <v>111</v>
      </c>
      <c r="D9563" s="26">
        <v>568.20970646417823</v>
      </c>
    </row>
    <row r="9564" spans="1:4" x14ac:dyDescent="0.2">
      <c r="A9564" s="21">
        <v>45763</v>
      </c>
      <c r="B9564" s="23" t="s">
        <v>112</v>
      </c>
      <c r="C9564" s="17" t="s">
        <v>111</v>
      </c>
      <c r="D9564" s="26">
        <v>567.27829112182587</v>
      </c>
    </row>
    <row r="9565" spans="1:4" x14ac:dyDescent="0.2">
      <c r="A9565" s="21">
        <v>45764</v>
      </c>
      <c r="B9565" s="23" t="s">
        <v>112</v>
      </c>
      <c r="C9565" s="17" t="s">
        <v>111</v>
      </c>
      <c r="D9565" s="26">
        <v>566.3464724040789</v>
      </c>
    </row>
    <row r="9566" spans="1:4" x14ac:dyDescent="0.2">
      <c r="A9566" s="21">
        <v>45765</v>
      </c>
      <c r="B9566" s="23" t="s">
        <v>112</v>
      </c>
      <c r="C9566" s="17" t="s">
        <v>111</v>
      </c>
      <c r="D9566" s="26">
        <v>565.43036276077737</v>
      </c>
    </row>
    <row r="9567" spans="1:4" x14ac:dyDescent="0.2">
      <c r="A9567" s="21">
        <v>45766</v>
      </c>
      <c r="B9567" s="23" t="s">
        <v>112</v>
      </c>
      <c r="C9567" s="17" t="s">
        <v>111</v>
      </c>
      <c r="D9567" s="26">
        <v>564.51506862828808</v>
      </c>
    </row>
    <row r="9568" spans="1:4" x14ac:dyDescent="0.2">
      <c r="A9568" s="21">
        <v>45767</v>
      </c>
      <c r="B9568" s="23" t="s">
        <v>112</v>
      </c>
      <c r="C9568" s="17" t="s">
        <v>111</v>
      </c>
      <c r="D9568" s="26">
        <v>563.59879176136724</v>
      </c>
    </row>
    <row r="9569" spans="1:4" x14ac:dyDescent="0.2">
      <c r="A9569" s="21">
        <v>45768</v>
      </c>
      <c r="B9569" s="23" t="s">
        <v>112</v>
      </c>
      <c r="C9569" s="17" t="s">
        <v>111</v>
      </c>
      <c r="D9569" s="26">
        <v>562.61855390782841</v>
      </c>
    </row>
    <row r="9570" spans="1:4" x14ac:dyDescent="0.2">
      <c r="A9570" s="21">
        <v>45769</v>
      </c>
      <c r="B9570" s="23" t="s">
        <v>112</v>
      </c>
      <c r="C9570" s="17" t="s">
        <v>111</v>
      </c>
      <c r="D9570" s="26">
        <v>561.6867606490963</v>
      </c>
    </row>
    <row r="9571" spans="1:4" x14ac:dyDescent="0.2">
      <c r="A9571" s="21">
        <v>45770</v>
      </c>
      <c r="B9571" s="23" t="s">
        <v>112</v>
      </c>
      <c r="C9571" s="17" t="s">
        <v>111</v>
      </c>
      <c r="D9571" s="26">
        <v>560.75444022586703</v>
      </c>
    </row>
    <row r="9572" spans="1:4" x14ac:dyDescent="0.2">
      <c r="A9572" s="21">
        <v>45771</v>
      </c>
      <c r="B9572" s="23" t="s">
        <v>112</v>
      </c>
      <c r="C9572" s="17" t="s">
        <v>111</v>
      </c>
      <c r="D9572" s="26">
        <v>559.82243507867793</v>
      </c>
    </row>
    <row r="9573" spans="1:4" x14ac:dyDescent="0.2">
      <c r="A9573" s="21">
        <v>45772</v>
      </c>
      <c r="B9573" s="23" t="s">
        <v>112</v>
      </c>
      <c r="C9573" s="17" t="s">
        <v>111</v>
      </c>
      <c r="D9573" s="26">
        <v>558.89056182019181</v>
      </c>
    </row>
    <row r="9574" spans="1:4" x14ac:dyDescent="0.2">
      <c r="A9574" s="21">
        <v>45773</v>
      </c>
      <c r="B9574" s="23" t="s">
        <v>112</v>
      </c>
      <c r="C9574" s="17" t="s">
        <v>111</v>
      </c>
      <c r="D9574" s="26">
        <v>557.97439307800698</v>
      </c>
    </row>
    <row r="9575" spans="1:4" x14ac:dyDescent="0.2">
      <c r="A9575" s="21">
        <v>45774</v>
      </c>
      <c r="B9575" s="23" t="s">
        <v>112</v>
      </c>
      <c r="C9575" s="17" t="s">
        <v>111</v>
      </c>
      <c r="D9575" s="26">
        <v>557.06004804331235</v>
      </c>
    </row>
    <row r="9576" spans="1:4" x14ac:dyDescent="0.2">
      <c r="A9576" s="21">
        <v>45775</v>
      </c>
      <c r="B9576" s="23" t="s">
        <v>112</v>
      </c>
      <c r="C9576" s="17" t="s">
        <v>111</v>
      </c>
      <c r="D9576" s="26">
        <v>556.09379268213877</v>
      </c>
    </row>
    <row r="9577" spans="1:4" x14ac:dyDescent="0.2">
      <c r="A9577" s="21">
        <v>45776</v>
      </c>
      <c r="B9577" s="23" t="s">
        <v>112</v>
      </c>
      <c r="C9577" s="17" t="s">
        <v>111</v>
      </c>
      <c r="D9577" s="26">
        <v>555.16148720268666</v>
      </c>
    </row>
    <row r="9578" spans="1:4" x14ac:dyDescent="0.2">
      <c r="A9578" s="21">
        <v>45777</v>
      </c>
      <c r="B9578" s="23" t="s">
        <v>112</v>
      </c>
      <c r="C9578" s="17" t="s">
        <v>111</v>
      </c>
      <c r="D9578" s="26">
        <v>554.22931492480768</v>
      </c>
    </row>
    <row r="9579" spans="1:4" x14ac:dyDescent="0.2">
      <c r="A9579" s="21">
        <v>45748</v>
      </c>
      <c r="B9579" s="23" t="s">
        <v>112</v>
      </c>
      <c r="C9579" s="17" t="s">
        <v>87</v>
      </c>
      <c r="D9579" s="26">
        <v>35.33325495405046</v>
      </c>
    </row>
    <row r="9580" spans="1:4" x14ac:dyDescent="0.2">
      <c r="A9580" s="21">
        <v>45749</v>
      </c>
      <c r="B9580" s="23" t="s">
        <v>112</v>
      </c>
      <c r="C9580" s="17" t="s">
        <v>87</v>
      </c>
      <c r="D9580" s="26">
        <v>35.042266842676391</v>
      </c>
    </row>
    <row r="9581" spans="1:4" x14ac:dyDescent="0.2">
      <c r="A9581" s="21">
        <v>45750</v>
      </c>
      <c r="B9581" s="23" t="s">
        <v>112</v>
      </c>
      <c r="C9581" s="17" t="s">
        <v>87</v>
      </c>
      <c r="D9581" s="26">
        <v>34.7517480667589</v>
      </c>
    </row>
    <row r="9582" spans="1:4" x14ac:dyDescent="0.2">
      <c r="A9582" s="21">
        <v>45751</v>
      </c>
      <c r="B9582" s="23" t="s">
        <v>112</v>
      </c>
      <c r="C9582" s="17" t="s">
        <v>87</v>
      </c>
      <c r="D9582" s="26">
        <v>34.477118267620867</v>
      </c>
    </row>
    <row r="9583" spans="1:4" x14ac:dyDescent="0.2">
      <c r="A9583" s="21">
        <v>45752</v>
      </c>
      <c r="B9583" s="23" t="s">
        <v>112</v>
      </c>
      <c r="C9583" s="17" t="s">
        <v>87</v>
      </c>
      <c r="D9583" s="26">
        <v>34.183009275917982</v>
      </c>
    </row>
    <row r="9584" spans="1:4" x14ac:dyDescent="0.2">
      <c r="A9584" s="21">
        <v>45753</v>
      </c>
      <c r="B9584" s="23" t="s">
        <v>112</v>
      </c>
      <c r="C9584" s="17" t="s">
        <v>87</v>
      </c>
      <c r="D9584" s="26">
        <v>33.888879386058449</v>
      </c>
    </row>
    <row r="9585" spans="1:4" x14ac:dyDescent="0.2">
      <c r="A9585" s="21">
        <v>45754</v>
      </c>
      <c r="B9585" s="23" t="s">
        <v>112</v>
      </c>
      <c r="C9585" s="17" t="s">
        <v>87</v>
      </c>
      <c r="D9585" s="26">
        <v>33.597980692056659</v>
      </c>
    </row>
    <row r="9586" spans="1:4" x14ac:dyDescent="0.2">
      <c r="A9586" s="21">
        <v>45755</v>
      </c>
      <c r="B9586" s="23" t="s">
        <v>112</v>
      </c>
      <c r="C9586" s="17" t="s">
        <v>87</v>
      </c>
      <c r="D9586" s="26">
        <v>33.316674125648881</v>
      </c>
    </row>
    <row r="9587" spans="1:4" x14ac:dyDescent="0.2">
      <c r="A9587" s="21">
        <v>45756</v>
      </c>
      <c r="B9587" s="23" t="s">
        <v>112</v>
      </c>
      <c r="C9587" s="17" t="s">
        <v>87</v>
      </c>
      <c r="D9587" s="26">
        <v>33.078533835189077</v>
      </c>
    </row>
    <row r="9588" spans="1:4" x14ac:dyDescent="0.2">
      <c r="A9588" s="21">
        <v>45757</v>
      </c>
      <c r="B9588" s="23" t="s">
        <v>112</v>
      </c>
      <c r="C9588" s="17" t="s">
        <v>87</v>
      </c>
      <c r="D9588" s="26">
        <v>32.785762739286938</v>
      </c>
    </row>
    <row r="9589" spans="1:4" x14ac:dyDescent="0.2">
      <c r="A9589" s="21">
        <v>45758</v>
      </c>
      <c r="B9589" s="23" t="s">
        <v>112</v>
      </c>
      <c r="C9589" s="17" t="s">
        <v>87</v>
      </c>
      <c r="D9589" s="26">
        <v>34.538686162438808</v>
      </c>
    </row>
    <row r="9590" spans="1:4" x14ac:dyDescent="0.2">
      <c r="A9590" s="21">
        <v>45759</v>
      </c>
      <c r="B9590" s="23" t="s">
        <v>112</v>
      </c>
      <c r="C9590" s="17" t="s">
        <v>87</v>
      </c>
      <c r="D9590" s="26">
        <v>34.224729522446161</v>
      </c>
    </row>
    <row r="9591" spans="1:4" x14ac:dyDescent="0.2">
      <c r="A9591" s="21">
        <v>45760</v>
      </c>
      <c r="B9591" s="23" t="s">
        <v>112</v>
      </c>
      <c r="C9591" s="17" t="s">
        <v>87</v>
      </c>
      <c r="D9591" s="26">
        <v>33.910562530334495</v>
      </c>
    </row>
    <row r="9592" spans="1:4" x14ac:dyDescent="0.2">
      <c r="A9592" s="21">
        <v>45761</v>
      </c>
      <c r="B9592" s="23" t="s">
        <v>112</v>
      </c>
      <c r="C9592" s="17" t="s">
        <v>87</v>
      </c>
      <c r="D9592" s="26">
        <v>33.673636855466569</v>
      </c>
    </row>
    <row r="9593" spans="1:4" x14ac:dyDescent="0.2">
      <c r="A9593" s="21">
        <v>45762</v>
      </c>
      <c r="B9593" s="23" t="s">
        <v>112</v>
      </c>
      <c r="C9593" s="17" t="s">
        <v>87</v>
      </c>
      <c r="D9593" s="26">
        <v>33.362749748746587</v>
      </c>
    </row>
    <row r="9594" spans="1:4" x14ac:dyDescent="0.2">
      <c r="A9594" s="21">
        <v>45763</v>
      </c>
      <c r="B9594" s="23" t="s">
        <v>112</v>
      </c>
      <c r="C9594" s="17" t="s">
        <v>87</v>
      </c>
      <c r="D9594" s="26">
        <v>33.049460082432205</v>
      </c>
    </row>
    <row r="9595" spans="1:4" x14ac:dyDescent="0.2">
      <c r="A9595" s="21">
        <v>45764</v>
      </c>
      <c r="B9595" s="23" t="s">
        <v>112</v>
      </c>
      <c r="C9595" s="17" t="s">
        <v>87</v>
      </c>
      <c r="D9595" s="26">
        <v>32.740000690104075</v>
      </c>
    </row>
    <row r="9596" spans="1:4" x14ac:dyDescent="0.2">
      <c r="A9596" s="21">
        <v>45765</v>
      </c>
      <c r="B9596" s="23" t="s">
        <v>112</v>
      </c>
      <c r="C9596" s="17" t="s">
        <v>87</v>
      </c>
      <c r="D9596" s="26">
        <v>32.42488174576475</v>
      </c>
    </row>
    <row r="9597" spans="1:4" x14ac:dyDescent="0.2">
      <c r="A9597" s="21">
        <v>45766</v>
      </c>
      <c r="B9597" s="23" t="s">
        <v>112</v>
      </c>
      <c r="C9597" s="17" t="s">
        <v>87</v>
      </c>
      <c r="D9597" s="26">
        <v>32.109721269330841</v>
      </c>
    </row>
    <row r="9598" spans="1:4" x14ac:dyDescent="0.2">
      <c r="A9598" s="21">
        <v>45767</v>
      </c>
      <c r="B9598" s="23" t="s">
        <v>112</v>
      </c>
      <c r="C9598" s="17" t="s">
        <v>87</v>
      </c>
      <c r="D9598" s="26">
        <v>31.794541853649527</v>
      </c>
    </row>
    <row r="9599" spans="1:4" x14ac:dyDescent="0.2">
      <c r="A9599" s="21">
        <v>45768</v>
      </c>
      <c r="B9599" s="23" t="s">
        <v>112</v>
      </c>
      <c r="C9599" s="17" t="s">
        <v>87</v>
      </c>
      <c r="D9599" s="26">
        <v>31.629341360161476</v>
      </c>
    </row>
    <row r="9600" spans="1:4" x14ac:dyDescent="0.2">
      <c r="A9600" s="21">
        <v>45769</v>
      </c>
      <c r="B9600" s="23" t="s">
        <v>112</v>
      </c>
      <c r="C9600" s="17" t="s">
        <v>87</v>
      </c>
      <c r="D9600" s="26">
        <v>31.316348549622486</v>
      </c>
    </row>
    <row r="9601" spans="1:4" x14ac:dyDescent="0.2">
      <c r="A9601" s="21">
        <v>45770</v>
      </c>
      <c r="B9601" s="23" t="s">
        <v>112</v>
      </c>
      <c r="C9601" s="17" t="s">
        <v>87</v>
      </c>
      <c r="D9601" s="26">
        <v>31.003935902171641</v>
      </c>
    </row>
    <row r="9602" spans="1:4" x14ac:dyDescent="0.2">
      <c r="A9602" s="21">
        <v>45771</v>
      </c>
      <c r="B9602" s="23" t="s">
        <v>112</v>
      </c>
      <c r="C9602" s="17" t="s">
        <v>87</v>
      </c>
      <c r="D9602" s="26">
        <v>30.690101130437291</v>
      </c>
    </row>
    <row r="9603" spans="1:4" x14ac:dyDescent="0.2">
      <c r="A9603" s="21">
        <v>45772</v>
      </c>
      <c r="B9603" s="23" t="s">
        <v>112</v>
      </c>
      <c r="C9603" s="17" t="s">
        <v>87</v>
      </c>
      <c r="D9603" s="26">
        <v>30.377336946238959</v>
      </c>
    </row>
    <row r="9604" spans="1:4" x14ac:dyDescent="0.2">
      <c r="A9604" s="21">
        <v>45773</v>
      </c>
      <c r="B9604" s="23" t="s">
        <v>112</v>
      </c>
      <c r="C9604" s="17" t="s">
        <v>87</v>
      </c>
      <c r="D9604" s="26">
        <v>30.060286880992123</v>
      </c>
    </row>
    <row r="9605" spans="1:4" x14ac:dyDescent="0.2">
      <c r="A9605" s="21">
        <v>45774</v>
      </c>
      <c r="B9605" s="23" t="s">
        <v>112</v>
      </c>
      <c r="C9605" s="17" t="s">
        <v>87</v>
      </c>
      <c r="D9605" s="26">
        <v>29.743248757136246</v>
      </c>
    </row>
    <row r="9606" spans="1:4" x14ac:dyDescent="0.2">
      <c r="A9606" s="21">
        <v>45775</v>
      </c>
      <c r="B9606" s="23" t="s">
        <v>112</v>
      </c>
      <c r="C9606" s="17" t="s">
        <v>87</v>
      </c>
      <c r="D9606" s="26">
        <v>29.429713481070014</v>
      </c>
    </row>
    <row r="9607" spans="1:4" x14ac:dyDescent="0.2">
      <c r="A9607" s="21">
        <v>45776</v>
      </c>
      <c r="B9607" s="23" t="s">
        <v>112</v>
      </c>
      <c r="C9607" s="17" t="s">
        <v>87</v>
      </c>
      <c r="D9607" s="26">
        <v>29.116013731721338</v>
      </c>
    </row>
    <row r="9608" spans="1:4" x14ac:dyDescent="0.2">
      <c r="A9608" s="21">
        <v>45777</v>
      </c>
      <c r="B9608" s="23" t="s">
        <v>112</v>
      </c>
      <c r="C9608" s="17" t="s">
        <v>87</v>
      </c>
      <c r="D9608" s="26">
        <v>28.804758285966766</v>
      </c>
    </row>
    <row r="9609" spans="1:4" x14ac:dyDescent="0.2">
      <c r="A9609" s="21">
        <v>45748</v>
      </c>
      <c r="B9609" s="23" t="s">
        <v>112</v>
      </c>
      <c r="C9609" s="17" t="s">
        <v>91</v>
      </c>
      <c r="D9609" s="26">
        <v>182.96386219713372</v>
      </c>
    </row>
    <row r="9610" spans="1:4" x14ac:dyDescent="0.2">
      <c r="A9610" s="21">
        <v>45749</v>
      </c>
      <c r="B9610" s="23" t="s">
        <v>112</v>
      </c>
      <c r="C9610" s="17" t="s">
        <v>91</v>
      </c>
      <c r="D9610" s="26">
        <v>181.87838454680835</v>
      </c>
    </row>
    <row r="9611" spans="1:4" x14ac:dyDescent="0.2">
      <c r="A9611" s="21">
        <v>45750</v>
      </c>
      <c r="B9611" s="23" t="s">
        <v>112</v>
      </c>
      <c r="C9611" s="17" t="s">
        <v>91</v>
      </c>
      <c r="D9611" s="26">
        <v>180.96012425021581</v>
      </c>
    </row>
    <row r="9612" spans="1:4" x14ac:dyDescent="0.2">
      <c r="A9612" s="21">
        <v>45751</v>
      </c>
      <c r="B9612" s="23" t="s">
        <v>112</v>
      </c>
      <c r="C9612" s="17" t="s">
        <v>91</v>
      </c>
      <c r="D9612" s="26">
        <v>178.3232497023769</v>
      </c>
    </row>
    <row r="9613" spans="1:4" x14ac:dyDescent="0.2">
      <c r="A9613" s="21">
        <v>45752</v>
      </c>
      <c r="B9613" s="23" t="s">
        <v>112</v>
      </c>
      <c r="C9613" s="17" t="s">
        <v>91</v>
      </c>
      <c r="D9613" s="26">
        <v>177.56596608661297</v>
      </c>
    </row>
    <row r="9614" spans="1:4" x14ac:dyDescent="0.2">
      <c r="A9614" s="21">
        <v>45753</v>
      </c>
      <c r="B9614" s="23" t="s">
        <v>112</v>
      </c>
      <c r="C9614" s="17" t="s">
        <v>91</v>
      </c>
      <c r="D9614" s="26">
        <v>176.80855214771347</v>
      </c>
    </row>
    <row r="9615" spans="1:4" x14ac:dyDescent="0.2">
      <c r="A9615" s="21">
        <v>45754</v>
      </c>
      <c r="B9615" s="23" t="s">
        <v>112</v>
      </c>
      <c r="C9615" s="17" t="s">
        <v>91</v>
      </c>
      <c r="D9615" s="26">
        <v>177.05240399732384</v>
      </c>
    </row>
    <row r="9616" spans="1:4" x14ac:dyDescent="0.2">
      <c r="A9616" s="21">
        <v>45755</v>
      </c>
      <c r="B9616" s="23" t="s">
        <v>112</v>
      </c>
      <c r="C9616" s="17" t="s">
        <v>91</v>
      </c>
      <c r="D9616" s="26">
        <v>176.03633407078655</v>
      </c>
    </row>
    <row r="9617" spans="1:4" x14ac:dyDescent="0.2">
      <c r="A9617" s="21">
        <v>45756</v>
      </c>
      <c r="B9617" s="23" t="s">
        <v>112</v>
      </c>
      <c r="C9617" s="17" t="s">
        <v>91</v>
      </c>
      <c r="D9617" s="26">
        <v>179.72613700104091</v>
      </c>
    </row>
    <row r="9618" spans="1:4" x14ac:dyDescent="0.2">
      <c r="A9618" s="21">
        <v>45757</v>
      </c>
      <c r="B9618" s="23" t="s">
        <v>112</v>
      </c>
      <c r="C9618" s="17" t="s">
        <v>91</v>
      </c>
      <c r="D9618" s="26">
        <v>179.14519458901069</v>
      </c>
    </row>
    <row r="9619" spans="1:4" x14ac:dyDescent="0.2">
      <c r="A9619" s="21">
        <v>45758</v>
      </c>
      <c r="B9619" s="23" t="s">
        <v>112</v>
      </c>
      <c r="C9619" s="17" t="s">
        <v>91</v>
      </c>
      <c r="D9619" s="26">
        <v>176.10901420889687</v>
      </c>
    </row>
    <row r="9620" spans="1:4" x14ac:dyDescent="0.2">
      <c r="A9620" s="21">
        <v>45759</v>
      </c>
      <c r="B9620" s="23" t="s">
        <v>112</v>
      </c>
      <c r="C9620" s="17" t="s">
        <v>91</v>
      </c>
      <c r="D9620" s="26">
        <v>175.35882172281782</v>
      </c>
    </row>
    <row r="9621" spans="1:4" x14ac:dyDescent="0.2">
      <c r="A9621" s="21">
        <v>45760</v>
      </c>
      <c r="B9621" s="23" t="s">
        <v>112</v>
      </c>
      <c r="C9621" s="17" t="s">
        <v>91</v>
      </c>
      <c r="D9621" s="26">
        <v>174.60935537695562</v>
      </c>
    </row>
    <row r="9622" spans="1:4" x14ac:dyDescent="0.2">
      <c r="A9622" s="21">
        <v>45761</v>
      </c>
      <c r="B9622" s="23" t="s">
        <v>112</v>
      </c>
      <c r="C9622" s="17" t="s">
        <v>91</v>
      </c>
      <c r="D9622" s="26">
        <v>173.80846958070794</v>
      </c>
    </row>
    <row r="9623" spans="1:4" x14ac:dyDescent="0.2">
      <c r="A9623" s="21">
        <v>45762</v>
      </c>
      <c r="B9623" s="23" t="s">
        <v>112</v>
      </c>
      <c r="C9623" s="17" t="s">
        <v>91</v>
      </c>
      <c r="D9623" s="26">
        <v>172.93765802604773</v>
      </c>
    </row>
    <row r="9624" spans="1:4" x14ac:dyDescent="0.2">
      <c r="A9624" s="21">
        <v>45763</v>
      </c>
      <c r="B9624" s="23" t="s">
        <v>112</v>
      </c>
      <c r="C9624" s="17" t="s">
        <v>91</v>
      </c>
      <c r="D9624" s="26">
        <v>170.03919117145756</v>
      </c>
    </row>
    <row r="9625" spans="1:4" x14ac:dyDescent="0.2">
      <c r="A9625" s="21">
        <v>45764</v>
      </c>
      <c r="B9625" s="23" t="s">
        <v>112</v>
      </c>
      <c r="C9625" s="17" t="s">
        <v>91</v>
      </c>
      <c r="D9625" s="26">
        <v>170.20544511608361</v>
      </c>
    </row>
    <row r="9626" spans="1:4" x14ac:dyDescent="0.2">
      <c r="A9626" s="21">
        <v>45765</v>
      </c>
      <c r="B9626" s="23" t="s">
        <v>112</v>
      </c>
      <c r="C9626" s="17" t="s">
        <v>91</v>
      </c>
      <c r="D9626" s="26">
        <v>169.47517646282569</v>
      </c>
    </row>
    <row r="9627" spans="1:4" x14ac:dyDescent="0.2">
      <c r="A9627" s="21">
        <v>45766</v>
      </c>
      <c r="B9627" s="23" t="s">
        <v>112</v>
      </c>
      <c r="C9627" s="17" t="s">
        <v>91</v>
      </c>
      <c r="D9627" s="26">
        <v>168.74544179393652</v>
      </c>
    </row>
    <row r="9628" spans="1:4" x14ac:dyDescent="0.2">
      <c r="A9628" s="21">
        <v>45767</v>
      </c>
      <c r="B9628" s="23" t="s">
        <v>112</v>
      </c>
      <c r="C9628" s="17" t="s">
        <v>91</v>
      </c>
      <c r="D9628" s="26">
        <v>168.01503663942597</v>
      </c>
    </row>
    <row r="9629" spans="1:4" x14ac:dyDescent="0.2">
      <c r="A9629" s="21">
        <v>45768</v>
      </c>
      <c r="B9629" s="23" t="s">
        <v>112</v>
      </c>
      <c r="C9629" s="17" t="s">
        <v>91</v>
      </c>
      <c r="D9629" s="26">
        <v>171.89887785651254</v>
      </c>
    </row>
    <row r="9630" spans="1:4" x14ac:dyDescent="0.2">
      <c r="A9630" s="21">
        <v>45769</v>
      </c>
      <c r="B9630" s="23" t="s">
        <v>112</v>
      </c>
      <c r="C9630" s="17" t="s">
        <v>91</v>
      </c>
      <c r="D9630" s="26">
        <v>171.19584198401304</v>
      </c>
    </row>
    <row r="9631" spans="1:4" x14ac:dyDescent="0.2">
      <c r="A9631" s="21">
        <v>45770</v>
      </c>
      <c r="B9631" s="23" t="s">
        <v>112</v>
      </c>
      <c r="C9631" s="17" t="s">
        <v>91</v>
      </c>
      <c r="D9631" s="26">
        <v>170.37125465426064</v>
      </c>
    </row>
    <row r="9632" spans="1:4" x14ac:dyDescent="0.2">
      <c r="A9632" s="21">
        <v>45771</v>
      </c>
      <c r="B9632" s="23" t="s">
        <v>112</v>
      </c>
      <c r="C9632" s="17" t="s">
        <v>91</v>
      </c>
      <c r="D9632" s="26">
        <v>166.22405330322204</v>
      </c>
    </row>
    <row r="9633" spans="1:4" x14ac:dyDescent="0.2">
      <c r="A9633" s="21">
        <v>45772</v>
      </c>
      <c r="B9633" s="23" t="s">
        <v>112</v>
      </c>
      <c r="C9633" s="17" t="s">
        <v>91</v>
      </c>
      <c r="D9633" s="26">
        <v>166.47453601512896</v>
      </c>
    </row>
    <row r="9634" spans="1:4" x14ac:dyDescent="0.2">
      <c r="A9634" s="21">
        <v>45773</v>
      </c>
      <c r="B9634" s="23" t="s">
        <v>112</v>
      </c>
      <c r="C9634" s="17" t="s">
        <v>91</v>
      </c>
      <c r="D9634" s="26">
        <v>165.77180024442148</v>
      </c>
    </row>
    <row r="9635" spans="1:4" x14ac:dyDescent="0.2">
      <c r="A9635" s="21">
        <v>45774</v>
      </c>
      <c r="B9635" s="23" t="s">
        <v>112</v>
      </c>
      <c r="C9635" s="17" t="s">
        <v>91</v>
      </c>
      <c r="D9635" s="26">
        <v>165.06930994829582</v>
      </c>
    </row>
    <row r="9636" spans="1:4" x14ac:dyDescent="0.2">
      <c r="A9636" s="21">
        <v>45775</v>
      </c>
      <c r="B9636" s="23" t="s">
        <v>112</v>
      </c>
      <c r="C9636" s="17" t="s">
        <v>91</v>
      </c>
      <c r="D9636" s="26">
        <v>164.74321342917656</v>
      </c>
    </row>
    <row r="9637" spans="1:4" x14ac:dyDescent="0.2">
      <c r="A9637" s="21">
        <v>45776</v>
      </c>
      <c r="B9637" s="23" t="s">
        <v>112</v>
      </c>
      <c r="C9637" s="17" t="s">
        <v>91</v>
      </c>
      <c r="D9637" s="26">
        <v>165.12635556024335</v>
      </c>
    </row>
    <row r="9638" spans="1:4" x14ac:dyDescent="0.2">
      <c r="A9638" s="21">
        <v>45777</v>
      </c>
      <c r="B9638" s="23" t="s">
        <v>112</v>
      </c>
      <c r="C9638" s="17" t="s">
        <v>91</v>
      </c>
      <c r="D9638" s="26">
        <v>168.1692712295015</v>
      </c>
    </row>
    <row r="9639" spans="1:4" x14ac:dyDescent="0.2">
      <c r="A9639" s="21">
        <v>45748</v>
      </c>
      <c r="B9639" s="23" t="s">
        <v>112</v>
      </c>
      <c r="C9639" s="17" t="s">
        <v>2</v>
      </c>
      <c r="D9639" s="26">
        <v>1180.2803421197475</v>
      </c>
    </row>
    <row r="9640" spans="1:4" x14ac:dyDescent="0.2">
      <c r="A9640" s="21">
        <v>45749</v>
      </c>
      <c r="B9640" s="23" t="s">
        <v>112</v>
      </c>
      <c r="C9640" s="17" t="s">
        <v>2</v>
      </c>
      <c r="D9640" s="26">
        <v>1182.2961734416822</v>
      </c>
    </row>
    <row r="9641" spans="1:4" x14ac:dyDescent="0.2">
      <c r="A9641" s="21">
        <v>45750</v>
      </c>
      <c r="B9641" s="23" t="s">
        <v>112</v>
      </c>
      <c r="C9641" s="17" t="s">
        <v>2</v>
      </c>
      <c r="D9641" s="26">
        <v>1181.6157491851031</v>
      </c>
    </row>
    <row r="9642" spans="1:4" x14ac:dyDescent="0.2">
      <c r="A9642" s="21">
        <v>45751</v>
      </c>
      <c r="B9642" s="23" t="s">
        <v>112</v>
      </c>
      <c r="C9642" s="17" t="s">
        <v>2</v>
      </c>
      <c r="D9642" s="26">
        <v>1181.8996644445842</v>
      </c>
    </row>
    <row r="9643" spans="1:4" x14ac:dyDescent="0.2">
      <c r="A9643" s="21">
        <v>45752</v>
      </c>
      <c r="B9643" s="23" t="s">
        <v>112</v>
      </c>
      <c r="C9643" s="17" t="s">
        <v>2</v>
      </c>
      <c r="D9643" s="26">
        <v>1181.2561021980189</v>
      </c>
    </row>
    <row r="9644" spans="1:4" x14ac:dyDescent="0.2">
      <c r="A9644" s="21">
        <v>45753</v>
      </c>
      <c r="B9644" s="23" t="s">
        <v>112</v>
      </c>
      <c r="C9644" s="17" t="s">
        <v>2</v>
      </c>
      <c r="D9644" s="26">
        <v>1180.6131836207994</v>
      </c>
    </row>
    <row r="9645" spans="1:4" x14ac:dyDescent="0.2">
      <c r="A9645" s="21">
        <v>45754</v>
      </c>
      <c r="B9645" s="23" t="s">
        <v>112</v>
      </c>
      <c r="C9645" s="17" t="s">
        <v>2</v>
      </c>
      <c r="D9645" s="26">
        <v>1180.4316908669941</v>
      </c>
    </row>
    <row r="9646" spans="1:4" x14ac:dyDescent="0.2">
      <c r="A9646" s="21">
        <v>45755</v>
      </c>
      <c r="B9646" s="23" t="s">
        <v>112</v>
      </c>
      <c r="C9646" s="17" t="s">
        <v>2</v>
      </c>
      <c r="D9646" s="26">
        <v>1180.1150642242485</v>
      </c>
    </row>
    <row r="9647" spans="1:4" x14ac:dyDescent="0.2">
      <c r="A9647" s="21">
        <v>45756</v>
      </c>
      <c r="B9647" s="23" t="s">
        <v>112</v>
      </c>
      <c r="C9647" s="17" t="s">
        <v>2</v>
      </c>
      <c r="D9647" s="26">
        <v>1179.7669345282361</v>
      </c>
    </row>
    <row r="9648" spans="1:4" x14ac:dyDescent="0.2">
      <c r="A9648" s="21">
        <v>45757</v>
      </c>
      <c r="B9648" s="23" t="s">
        <v>112</v>
      </c>
      <c r="C9648" s="17" t="s">
        <v>2</v>
      </c>
      <c r="D9648" s="26">
        <v>1179.1222078267265</v>
      </c>
    </row>
    <row r="9649" spans="1:4" x14ac:dyDescent="0.2">
      <c r="A9649" s="21">
        <v>45758</v>
      </c>
      <c r="B9649" s="23" t="s">
        <v>112</v>
      </c>
      <c r="C9649" s="17" t="s">
        <v>2</v>
      </c>
      <c r="D9649" s="26">
        <v>1176.8487284426201</v>
      </c>
    </row>
    <row r="9650" spans="1:4" x14ac:dyDescent="0.2">
      <c r="A9650" s="21">
        <v>45759</v>
      </c>
      <c r="B9650" s="23" t="s">
        <v>112</v>
      </c>
      <c r="C9650" s="17" t="s">
        <v>2</v>
      </c>
      <c r="D9650" s="26">
        <v>1176.2768105417438</v>
      </c>
    </row>
    <row r="9651" spans="1:4" x14ac:dyDescent="0.2">
      <c r="A9651" s="21">
        <v>45760</v>
      </c>
      <c r="B9651" s="23" t="s">
        <v>112</v>
      </c>
      <c r="C9651" s="17" t="s">
        <v>2</v>
      </c>
      <c r="D9651" s="26">
        <v>1175.6336864014345</v>
      </c>
    </row>
    <row r="9652" spans="1:4" x14ac:dyDescent="0.2">
      <c r="A9652" s="21">
        <v>45761</v>
      </c>
      <c r="B9652" s="23" t="s">
        <v>112</v>
      </c>
      <c r="C9652" s="17" t="s">
        <v>2</v>
      </c>
      <c r="D9652" s="26">
        <v>1174.9924222660579</v>
      </c>
    </row>
    <row r="9653" spans="1:4" x14ac:dyDescent="0.2">
      <c r="A9653" s="21">
        <v>45762</v>
      </c>
      <c r="B9653" s="23" t="s">
        <v>112</v>
      </c>
      <c r="C9653" s="17" t="s">
        <v>2</v>
      </c>
      <c r="D9653" s="26">
        <v>1174.3483990657589</v>
      </c>
    </row>
    <row r="9654" spans="1:4" x14ac:dyDescent="0.2">
      <c r="A9654" s="21">
        <v>45763</v>
      </c>
      <c r="B9654" s="23" t="s">
        <v>112</v>
      </c>
      <c r="C9654" s="17" t="s">
        <v>2</v>
      </c>
      <c r="D9654" s="26">
        <v>1173.7182115473952</v>
      </c>
    </row>
    <row r="9655" spans="1:4" x14ac:dyDescent="0.2">
      <c r="A9655" s="21">
        <v>45764</v>
      </c>
      <c r="B9655" s="23" t="s">
        <v>112</v>
      </c>
      <c r="C9655" s="17" t="s">
        <v>2</v>
      </c>
      <c r="D9655" s="26">
        <v>1173.1461498884803</v>
      </c>
    </row>
    <row r="9656" spans="1:4" x14ac:dyDescent="0.2">
      <c r="A9656" s="21">
        <v>45765</v>
      </c>
      <c r="B9656" s="23" t="s">
        <v>112</v>
      </c>
      <c r="C9656" s="17" t="s">
        <v>2</v>
      </c>
      <c r="D9656" s="26">
        <v>1172.5697150420069</v>
      </c>
    </row>
    <row r="9657" spans="1:4" x14ac:dyDescent="0.2">
      <c r="A9657" s="21">
        <v>45766</v>
      </c>
      <c r="B9657" s="23" t="s">
        <v>112</v>
      </c>
      <c r="C9657" s="17" t="s">
        <v>2</v>
      </c>
      <c r="D9657" s="26">
        <v>1171.9588624131841</v>
      </c>
    </row>
    <row r="9658" spans="1:4" x14ac:dyDescent="0.2">
      <c r="A9658" s="21">
        <v>45767</v>
      </c>
      <c r="B9658" s="23" t="s">
        <v>112</v>
      </c>
      <c r="C9658" s="17" t="s">
        <v>2</v>
      </c>
      <c r="D9658" s="26">
        <v>1171.3159689121728</v>
      </c>
    </row>
    <row r="9659" spans="1:4" x14ac:dyDescent="0.2">
      <c r="A9659" s="21">
        <v>45768</v>
      </c>
      <c r="B9659" s="23" t="s">
        <v>112</v>
      </c>
      <c r="C9659" s="17" t="s">
        <v>2</v>
      </c>
      <c r="D9659" s="26">
        <v>1170.6778150472396</v>
      </c>
    </row>
    <row r="9660" spans="1:4" x14ac:dyDescent="0.2">
      <c r="A9660" s="21">
        <v>45769</v>
      </c>
      <c r="B9660" s="23" t="s">
        <v>112</v>
      </c>
      <c r="C9660" s="17" t="s">
        <v>2</v>
      </c>
      <c r="D9660" s="26">
        <v>1170.4158236463184</v>
      </c>
    </row>
    <row r="9661" spans="1:4" x14ac:dyDescent="0.2">
      <c r="A9661" s="21">
        <v>45770</v>
      </c>
      <c r="B9661" s="23" t="s">
        <v>112</v>
      </c>
      <c r="C9661" s="17" t="s">
        <v>2</v>
      </c>
      <c r="D9661" s="26">
        <v>1169.866046652566</v>
      </c>
    </row>
    <row r="9662" spans="1:4" x14ac:dyDescent="0.2">
      <c r="A9662" s="21">
        <v>45771</v>
      </c>
      <c r="B9662" s="23" t="s">
        <v>112</v>
      </c>
      <c r="C9662" s="17" t="s">
        <v>2</v>
      </c>
      <c r="D9662" s="26">
        <v>1169.3127035218615</v>
      </c>
    </row>
    <row r="9663" spans="1:4" x14ac:dyDescent="0.2">
      <c r="A9663" s="21">
        <v>45772</v>
      </c>
      <c r="B9663" s="23" t="s">
        <v>112</v>
      </c>
      <c r="C9663" s="17" t="s">
        <v>2</v>
      </c>
      <c r="D9663" s="26">
        <v>1168.6094320595096</v>
      </c>
    </row>
    <row r="9664" spans="1:4" x14ac:dyDescent="0.2">
      <c r="A9664" s="21">
        <v>45773</v>
      </c>
      <c r="B9664" s="23" t="s">
        <v>112</v>
      </c>
      <c r="C9664" s="17" t="s">
        <v>2</v>
      </c>
      <c r="D9664" s="26">
        <v>1167.9748913707547</v>
      </c>
    </row>
    <row r="9665" spans="1:4" x14ac:dyDescent="0.2">
      <c r="A9665" s="21">
        <v>45774</v>
      </c>
      <c r="B9665" s="23" t="s">
        <v>112</v>
      </c>
      <c r="C9665" s="17" t="s">
        <v>2</v>
      </c>
      <c r="D9665" s="26">
        <v>1167.336054551321</v>
      </c>
    </row>
    <row r="9666" spans="1:4" x14ac:dyDescent="0.2">
      <c r="A9666" s="21">
        <v>45775</v>
      </c>
      <c r="B9666" s="23" t="s">
        <v>112</v>
      </c>
      <c r="C9666" s="17" t="s">
        <v>2</v>
      </c>
      <c r="D9666" s="26">
        <v>1166.7094252944187</v>
      </c>
    </row>
    <row r="9667" spans="1:4" x14ac:dyDescent="0.2">
      <c r="A9667" s="21">
        <v>45776</v>
      </c>
      <c r="B9667" s="23" t="s">
        <v>112</v>
      </c>
      <c r="C9667" s="17" t="s">
        <v>2</v>
      </c>
      <c r="D9667" s="26">
        <v>1167.9910268520871</v>
      </c>
    </row>
    <row r="9668" spans="1:4" x14ac:dyDescent="0.2">
      <c r="A9668" s="21">
        <v>45777</v>
      </c>
      <c r="B9668" s="23" t="s">
        <v>112</v>
      </c>
      <c r="C9668" s="17" t="s">
        <v>2</v>
      </c>
      <c r="D9668" s="26">
        <v>1172.0243504658945</v>
      </c>
    </row>
    <row r="9669" spans="1:4" x14ac:dyDescent="0.2">
      <c r="A9669" s="21">
        <v>45748</v>
      </c>
      <c r="B9669" s="23" t="s">
        <v>112</v>
      </c>
      <c r="C9669" s="17" t="s">
        <v>14</v>
      </c>
      <c r="D9669" s="26">
        <v>1433.9220600093499</v>
      </c>
    </row>
    <row r="9670" spans="1:4" x14ac:dyDescent="0.2">
      <c r="A9670" s="21">
        <v>45749</v>
      </c>
      <c r="B9670" s="23" t="s">
        <v>112</v>
      </c>
      <c r="C9670" s="17" t="s">
        <v>14</v>
      </c>
      <c r="D9670" s="26">
        <v>1432.3556405302709</v>
      </c>
    </row>
    <row r="9671" spans="1:4" x14ac:dyDescent="0.2">
      <c r="A9671" s="21">
        <v>45750</v>
      </c>
      <c r="B9671" s="23" t="s">
        <v>112</v>
      </c>
      <c r="C9671" s="17" t="s">
        <v>14</v>
      </c>
      <c r="D9671" s="26">
        <v>1431.7051487476549</v>
      </c>
    </row>
    <row r="9672" spans="1:4" x14ac:dyDescent="0.2">
      <c r="A9672" s="21">
        <v>45751</v>
      </c>
      <c r="B9672" s="23" t="s">
        <v>112</v>
      </c>
      <c r="C9672" s="17" t="s">
        <v>14</v>
      </c>
      <c r="D9672" s="26">
        <v>1435.6661042761755</v>
      </c>
    </row>
    <row r="9673" spans="1:4" x14ac:dyDescent="0.2">
      <c r="A9673" s="21">
        <v>45752</v>
      </c>
      <c r="B9673" s="23" t="s">
        <v>112</v>
      </c>
      <c r="C9673" s="17" t="s">
        <v>14</v>
      </c>
      <c r="D9673" s="26">
        <v>1435.0383559276625</v>
      </c>
    </row>
    <row r="9674" spans="1:4" x14ac:dyDescent="0.2">
      <c r="A9674" s="21">
        <v>45753</v>
      </c>
      <c r="B9674" s="23" t="s">
        <v>112</v>
      </c>
      <c r="C9674" s="17" t="s">
        <v>14</v>
      </c>
      <c r="D9674" s="26">
        <v>1434.4133208499886</v>
      </c>
    </row>
    <row r="9675" spans="1:4" x14ac:dyDescent="0.2">
      <c r="A9675" s="21">
        <v>45754</v>
      </c>
      <c r="B9675" s="23" t="s">
        <v>112</v>
      </c>
      <c r="C9675" s="17" t="s">
        <v>14</v>
      </c>
      <c r="D9675" s="26">
        <v>1433.8123454852382</v>
      </c>
    </row>
    <row r="9676" spans="1:4" x14ac:dyDescent="0.2">
      <c r="A9676" s="21">
        <v>45755</v>
      </c>
      <c r="B9676" s="23" t="s">
        <v>112</v>
      </c>
      <c r="C9676" s="17" t="s">
        <v>14</v>
      </c>
      <c r="D9676" s="26">
        <v>1433.6961242729021</v>
      </c>
    </row>
    <row r="9677" spans="1:4" x14ac:dyDescent="0.2">
      <c r="A9677" s="21">
        <v>45756</v>
      </c>
      <c r="B9677" s="23" t="s">
        <v>112</v>
      </c>
      <c r="C9677" s="17" t="s">
        <v>14</v>
      </c>
      <c r="D9677" s="26">
        <v>1437.9207648672525</v>
      </c>
    </row>
    <row r="9678" spans="1:4" x14ac:dyDescent="0.2">
      <c r="A9678" s="21">
        <v>45757</v>
      </c>
      <c r="B9678" s="23" t="s">
        <v>112</v>
      </c>
      <c r="C9678" s="17" t="s">
        <v>14</v>
      </c>
      <c r="D9678" s="26">
        <v>1437.0479290737633</v>
      </c>
    </row>
    <row r="9679" spans="1:4" x14ac:dyDescent="0.2">
      <c r="A9679" s="21">
        <v>45758</v>
      </c>
      <c r="B9679" s="23" t="s">
        <v>112</v>
      </c>
      <c r="C9679" s="17" t="s">
        <v>14</v>
      </c>
      <c r="D9679" s="26">
        <v>1449.3357905766729</v>
      </c>
    </row>
    <row r="9680" spans="1:4" x14ac:dyDescent="0.2">
      <c r="A9680" s="21">
        <v>45759</v>
      </c>
      <c r="B9680" s="23" t="s">
        <v>112</v>
      </c>
      <c r="C9680" s="17" t="s">
        <v>14</v>
      </c>
      <c r="D9680" s="26">
        <v>1448.6949653827396</v>
      </c>
    </row>
    <row r="9681" spans="1:4" x14ac:dyDescent="0.2">
      <c r="A9681" s="21">
        <v>45760</v>
      </c>
      <c r="B9681" s="23" t="s">
        <v>112</v>
      </c>
      <c r="C9681" s="17" t="s">
        <v>14</v>
      </c>
      <c r="D9681" s="26">
        <v>1448.1299408195575</v>
      </c>
    </row>
    <row r="9682" spans="1:4" x14ac:dyDescent="0.2">
      <c r="A9682" s="21">
        <v>45761</v>
      </c>
      <c r="B9682" s="23" t="s">
        <v>112</v>
      </c>
      <c r="C9682" s="17" t="s">
        <v>14</v>
      </c>
      <c r="D9682" s="26">
        <v>1450.2795830648984</v>
      </c>
    </row>
    <row r="9683" spans="1:4" x14ac:dyDescent="0.2">
      <c r="A9683" s="21">
        <v>45762</v>
      </c>
      <c r="B9683" s="23" t="s">
        <v>112</v>
      </c>
      <c r="C9683" s="17" t="s">
        <v>14</v>
      </c>
      <c r="D9683" s="26">
        <v>1449.5743853260033</v>
      </c>
    </row>
    <row r="9684" spans="1:4" x14ac:dyDescent="0.2">
      <c r="A9684" s="21">
        <v>45763</v>
      </c>
      <c r="B9684" s="23" t="s">
        <v>112</v>
      </c>
      <c r="C9684" s="17" t="s">
        <v>14</v>
      </c>
      <c r="D9684" s="26">
        <v>1298.450172164429</v>
      </c>
    </row>
    <row r="9685" spans="1:4" x14ac:dyDescent="0.2">
      <c r="A9685" s="21">
        <v>45764</v>
      </c>
      <c r="B9685" s="23" t="s">
        <v>112</v>
      </c>
      <c r="C9685" s="17" t="s">
        <v>14</v>
      </c>
      <c r="D9685" s="26">
        <v>1307.2552113834704</v>
      </c>
    </row>
    <row r="9686" spans="1:4" x14ac:dyDescent="0.2">
      <c r="A9686" s="21">
        <v>45765</v>
      </c>
      <c r="B9686" s="23" t="s">
        <v>112</v>
      </c>
      <c r="C9686" s="17" t="s">
        <v>14</v>
      </c>
      <c r="D9686" s="26">
        <v>1306.6489012754278</v>
      </c>
    </row>
    <row r="9687" spans="1:4" x14ac:dyDescent="0.2">
      <c r="A9687" s="21">
        <v>45766</v>
      </c>
      <c r="B9687" s="23" t="s">
        <v>112</v>
      </c>
      <c r="C9687" s="17" t="s">
        <v>14</v>
      </c>
      <c r="D9687" s="26">
        <v>1305.999190051484</v>
      </c>
    </row>
    <row r="9688" spans="1:4" x14ac:dyDescent="0.2">
      <c r="A9688" s="21">
        <v>45767</v>
      </c>
      <c r="B9688" s="23" t="s">
        <v>112</v>
      </c>
      <c r="C9688" s="17" t="s">
        <v>14</v>
      </c>
      <c r="D9688" s="26">
        <v>1305.3548740349233</v>
      </c>
    </row>
    <row r="9689" spans="1:4" x14ac:dyDescent="0.2">
      <c r="A9689" s="21">
        <v>45768</v>
      </c>
      <c r="B9689" s="23" t="s">
        <v>112</v>
      </c>
      <c r="C9689" s="17" t="s">
        <v>14</v>
      </c>
      <c r="D9689" s="26">
        <v>1304.1977195310396</v>
      </c>
    </row>
    <row r="9690" spans="1:4" x14ac:dyDescent="0.2">
      <c r="A9690" s="21">
        <v>45769</v>
      </c>
      <c r="B9690" s="23" t="s">
        <v>112</v>
      </c>
      <c r="C9690" s="17" t="s">
        <v>14</v>
      </c>
      <c r="D9690" s="26">
        <v>1341.0509346611877</v>
      </c>
    </row>
    <row r="9691" spans="1:4" x14ac:dyDescent="0.2">
      <c r="A9691" s="21">
        <v>45770</v>
      </c>
      <c r="B9691" s="23" t="s">
        <v>112</v>
      </c>
      <c r="C9691" s="17" t="s">
        <v>14</v>
      </c>
      <c r="D9691" s="26">
        <v>1340.2507006910917</v>
      </c>
    </row>
    <row r="9692" spans="1:4" x14ac:dyDescent="0.2">
      <c r="A9692" s="21">
        <v>45771</v>
      </c>
      <c r="B9692" s="23" t="s">
        <v>112</v>
      </c>
      <c r="C9692" s="17" t="s">
        <v>14</v>
      </c>
      <c r="D9692" s="26">
        <v>1337.5620302438076</v>
      </c>
    </row>
    <row r="9693" spans="1:4" x14ac:dyDescent="0.2">
      <c r="A9693" s="21">
        <v>45772</v>
      </c>
      <c r="B9693" s="23" t="s">
        <v>112</v>
      </c>
      <c r="C9693" s="17" t="s">
        <v>14</v>
      </c>
      <c r="D9693" s="26">
        <v>1336.4395974154029</v>
      </c>
    </row>
    <row r="9694" spans="1:4" x14ac:dyDescent="0.2">
      <c r="A9694" s="21">
        <v>45773</v>
      </c>
      <c r="B9694" s="23" t="s">
        <v>112</v>
      </c>
      <c r="C9694" s="17" t="s">
        <v>14</v>
      </c>
      <c r="D9694" s="26">
        <v>1335.707656804504</v>
      </c>
    </row>
    <row r="9695" spans="1:4" x14ac:dyDescent="0.2">
      <c r="A9695" s="21">
        <v>45774</v>
      </c>
      <c r="B9695" s="23" t="s">
        <v>112</v>
      </c>
      <c r="C9695" s="17" t="s">
        <v>14</v>
      </c>
      <c r="D9695" s="26">
        <v>1334.9843765975695</v>
      </c>
    </row>
    <row r="9696" spans="1:4" x14ac:dyDescent="0.2">
      <c r="A9696" s="21">
        <v>45775</v>
      </c>
      <c r="B9696" s="23" t="s">
        <v>112</v>
      </c>
      <c r="C9696" s="17" t="s">
        <v>14</v>
      </c>
      <c r="D9696" s="26">
        <v>1331.7078098726752</v>
      </c>
    </row>
    <row r="9697" spans="1:4" x14ac:dyDescent="0.2">
      <c r="A9697" s="21">
        <v>45776</v>
      </c>
      <c r="B9697" s="23" t="s">
        <v>112</v>
      </c>
      <c r="C9697" s="17" t="s">
        <v>14</v>
      </c>
      <c r="D9697" s="26">
        <v>1333.2056841992667</v>
      </c>
    </row>
    <row r="9698" spans="1:4" x14ac:dyDescent="0.2">
      <c r="A9698" s="21">
        <v>45777</v>
      </c>
      <c r="B9698" s="23" t="s">
        <v>112</v>
      </c>
      <c r="C9698" s="17" t="s">
        <v>14</v>
      </c>
      <c r="D9698" s="26">
        <v>1338.6315888836937</v>
      </c>
    </row>
    <row r="9699" spans="1:4" x14ac:dyDescent="0.2">
      <c r="A9699" s="21">
        <v>45748</v>
      </c>
      <c r="B9699" s="23" t="s">
        <v>112</v>
      </c>
      <c r="C9699" s="17" t="s">
        <v>27</v>
      </c>
      <c r="D9699" s="26">
        <v>1090.6537091012249</v>
      </c>
    </row>
    <row r="9700" spans="1:4" x14ac:dyDescent="0.2">
      <c r="A9700" s="21">
        <v>45749</v>
      </c>
      <c r="B9700" s="23" t="s">
        <v>112</v>
      </c>
      <c r="C9700" s="17" t="s">
        <v>27</v>
      </c>
      <c r="D9700" s="26">
        <v>1086.3210158025181</v>
      </c>
    </row>
    <row r="9701" spans="1:4" x14ac:dyDescent="0.2">
      <c r="A9701" s="21">
        <v>45750</v>
      </c>
      <c r="B9701" s="23" t="s">
        <v>112</v>
      </c>
      <c r="C9701" s="17" t="s">
        <v>27</v>
      </c>
      <c r="D9701" s="26">
        <v>1088.83051341907</v>
      </c>
    </row>
    <row r="9702" spans="1:4" x14ac:dyDescent="0.2">
      <c r="A9702" s="21">
        <v>45751</v>
      </c>
      <c r="B9702" s="23" t="s">
        <v>112</v>
      </c>
      <c r="C9702" s="17" t="s">
        <v>27</v>
      </c>
      <c r="D9702" s="26">
        <v>1087.8766822691632</v>
      </c>
    </row>
    <row r="9703" spans="1:4" x14ac:dyDescent="0.2">
      <c r="A9703" s="21">
        <v>45752</v>
      </c>
      <c r="B9703" s="23" t="s">
        <v>112</v>
      </c>
      <c r="C9703" s="17" t="s">
        <v>27</v>
      </c>
      <c r="D9703" s="26">
        <v>1086.9454860914154</v>
      </c>
    </row>
    <row r="9704" spans="1:4" x14ac:dyDescent="0.2">
      <c r="A9704" s="21">
        <v>45753</v>
      </c>
      <c r="B9704" s="23" t="s">
        <v>112</v>
      </c>
      <c r="C9704" s="17" t="s">
        <v>27</v>
      </c>
      <c r="D9704" s="26">
        <v>1086.0042287784518</v>
      </c>
    </row>
    <row r="9705" spans="1:4" x14ac:dyDescent="0.2">
      <c r="A9705" s="21">
        <v>45754</v>
      </c>
      <c r="B9705" s="23" t="s">
        <v>112</v>
      </c>
      <c r="C9705" s="17" t="s">
        <v>27</v>
      </c>
      <c r="D9705" s="26">
        <v>1084.8736550086237</v>
      </c>
    </row>
    <row r="9706" spans="1:4" x14ac:dyDescent="0.2">
      <c r="A9706" s="21">
        <v>45755</v>
      </c>
      <c r="B9706" s="23" t="s">
        <v>112</v>
      </c>
      <c r="C9706" s="17" t="s">
        <v>27</v>
      </c>
      <c r="D9706" s="26">
        <v>1083.8759764865074</v>
      </c>
    </row>
    <row r="9707" spans="1:4" x14ac:dyDescent="0.2">
      <c r="A9707" s="21">
        <v>45756</v>
      </c>
      <c r="B9707" s="23" t="s">
        <v>112</v>
      </c>
      <c r="C9707" s="17" t="s">
        <v>27</v>
      </c>
      <c r="D9707" s="26">
        <v>1082.8784469130155</v>
      </c>
    </row>
    <row r="9708" spans="1:4" x14ac:dyDescent="0.2">
      <c r="A9708" s="21">
        <v>45757</v>
      </c>
      <c r="B9708" s="23" t="s">
        <v>112</v>
      </c>
      <c r="C9708" s="17" t="s">
        <v>27</v>
      </c>
      <c r="D9708" s="26">
        <v>1080.0387718409827</v>
      </c>
    </row>
    <row r="9709" spans="1:4" x14ac:dyDescent="0.2">
      <c r="A9709" s="21">
        <v>45758</v>
      </c>
      <c r="B9709" s="23" t="s">
        <v>112</v>
      </c>
      <c r="C9709" s="17" t="s">
        <v>27</v>
      </c>
      <c r="D9709" s="26">
        <v>1075.9423289625456</v>
      </c>
    </row>
    <row r="9710" spans="1:4" x14ac:dyDescent="0.2">
      <c r="A9710" s="21">
        <v>45759</v>
      </c>
      <c r="B9710" s="23" t="s">
        <v>112</v>
      </c>
      <c r="C9710" s="17" t="s">
        <v>27</v>
      </c>
      <c r="D9710" s="26">
        <v>1075.1122774679859</v>
      </c>
    </row>
    <row r="9711" spans="1:4" x14ac:dyDescent="0.2">
      <c r="A9711" s="21">
        <v>45760</v>
      </c>
      <c r="B9711" s="23" t="s">
        <v>112</v>
      </c>
      <c r="C9711" s="17" t="s">
        <v>27</v>
      </c>
      <c r="D9711" s="26">
        <v>1074.2190762112152</v>
      </c>
    </row>
    <row r="9712" spans="1:4" x14ac:dyDescent="0.2">
      <c r="A9712" s="21">
        <v>45761</v>
      </c>
      <c r="B9712" s="23" t="s">
        <v>112</v>
      </c>
      <c r="C9712" s="17" t="s">
        <v>27</v>
      </c>
      <c r="D9712" s="26">
        <v>1073.0474900754675</v>
      </c>
    </row>
    <row r="9713" spans="1:4" x14ac:dyDescent="0.2">
      <c r="A9713" s="21">
        <v>45762</v>
      </c>
      <c r="B9713" s="23" t="s">
        <v>112</v>
      </c>
      <c r="C9713" s="17" t="s">
        <v>27</v>
      </c>
      <c r="D9713" s="26">
        <v>1071.6619223737775</v>
      </c>
    </row>
    <row r="9714" spans="1:4" x14ac:dyDescent="0.2">
      <c r="A9714" s="21">
        <v>45763</v>
      </c>
      <c r="B9714" s="23" t="s">
        <v>112</v>
      </c>
      <c r="C9714" s="17" t="s">
        <v>27</v>
      </c>
      <c r="D9714" s="26">
        <v>1066.0691530924537</v>
      </c>
    </row>
    <row r="9715" spans="1:4" x14ac:dyDescent="0.2">
      <c r="A9715" s="21">
        <v>45764</v>
      </c>
      <c r="B9715" s="23" t="s">
        <v>112</v>
      </c>
      <c r="C9715" s="17" t="s">
        <v>27</v>
      </c>
      <c r="D9715" s="26">
        <v>1065.1383880055628</v>
      </c>
    </row>
    <row r="9716" spans="1:4" x14ac:dyDescent="0.2">
      <c r="A9716" s="21">
        <v>45765</v>
      </c>
      <c r="B9716" s="23" t="s">
        <v>112</v>
      </c>
      <c r="C9716" s="17" t="s">
        <v>27</v>
      </c>
      <c r="D9716" s="26">
        <v>1064.3024460336146</v>
      </c>
    </row>
    <row r="9717" spans="1:4" x14ac:dyDescent="0.2">
      <c r="A9717" s="21">
        <v>45766</v>
      </c>
      <c r="B9717" s="23" t="s">
        <v>112</v>
      </c>
      <c r="C9717" s="17" t="s">
        <v>27</v>
      </c>
      <c r="D9717" s="26">
        <v>1063.4600462798958</v>
      </c>
    </row>
    <row r="9718" spans="1:4" x14ac:dyDescent="0.2">
      <c r="A9718" s="21">
        <v>45767</v>
      </c>
      <c r="B9718" s="23" t="s">
        <v>112</v>
      </c>
      <c r="C9718" s="17" t="s">
        <v>27</v>
      </c>
      <c r="D9718" s="26">
        <v>1062.5952463443605</v>
      </c>
    </row>
    <row r="9719" spans="1:4" x14ac:dyDescent="0.2">
      <c r="A9719" s="21">
        <v>45768</v>
      </c>
      <c r="B9719" s="23" t="s">
        <v>112</v>
      </c>
      <c r="C9719" s="17" t="s">
        <v>27</v>
      </c>
      <c r="D9719" s="26">
        <v>1061.4234068361295</v>
      </c>
    </row>
    <row r="9720" spans="1:4" x14ac:dyDescent="0.2">
      <c r="A9720" s="21">
        <v>45769</v>
      </c>
      <c r="B9720" s="23" t="s">
        <v>112</v>
      </c>
      <c r="C9720" s="17" t="s">
        <v>27</v>
      </c>
      <c r="D9720" s="26">
        <v>1060.4893060183954</v>
      </c>
    </row>
    <row r="9721" spans="1:4" x14ac:dyDescent="0.2">
      <c r="A9721" s="21">
        <v>45770</v>
      </c>
      <c r="B9721" s="23" t="s">
        <v>112</v>
      </c>
      <c r="C9721" s="17" t="s">
        <v>27</v>
      </c>
      <c r="D9721" s="26">
        <v>1059.6816125505488</v>
      </c>
    </row>
    <row r="9722" spans="1:4" x14ac:dyDescent="0.2">
      <c r="A9722" s="21">
        <v>45771</v>
      </c>
      <c r="B9722" s="23" t="s">
        <v>112</v>
      </c>
      <c r="C9722" s="17" t="s">
        <v>27</v>
      </c>
      <c r="D9722" s="26">
        <v>1060.521261087647</v>
      </c>
    </row>
    <row r="9723" spans="1:4" x14ac:dyDescent="0.2">
      <c r="A9723" s="21">
        <v>45772</v>
      </c>
      <c r="B9723" s="23" t="s">
        <v>112</v>
      </c>
      <c r="C9723" s="17" t="s">
        <v>27</v>
      </c>
      <c r="D9723" s="26">
        <v>1066.1172993858092</v>
      </c>
    </row>
    <row r="9724" spans="1:4" x14ac:dyDescent="0.2">
      <c r="A9724" s="21">
        <v>45773</v>
      </c>
      <c r="B9724" s="23" t="s">
        <v>112</v>
      </c>
      <c r="C9724" s="17" t="s">
        <v>27</v>
      </c>
      <c r="D9724" s="26">
        <v>1065.2412528404482</v>
      </c>
    </row>
    <row r="9725" spans="1:4" x14ac:dyDescent="0.2">
      <c r="A9725" s="21">
        <v>45774</v>
      </c>
      <c r="B9725" s="23" t="s">
        <v>112</v>
      </c>
      <c r="C9725" s="17" t="s">
        <v>27</v>
      </c>
      <c r="D9725" s="26">
        <v>1064.3897044669452</v>
      </c>
    </row>
    <row r="9726" spans="1:4" x14ac:dyDescent="0.2">
      <c r="A9726" s="21">
        <v>45775</v>
      </c>
      <c r="B9726" s="23" t="s">
        <v>112</v>
      </c>
      <c r="C9726" s="17" t="s">
        <v>27</v>
      </c>
      <c r="D9726" s="26">
        <v>1063.3116932145956</v>
      </c>
    </row>
    <row r="9727" spans="1:4" x14ac:dyDescent="0.2">
      <c r="A9727" s="21">
        <v>45776</v>
      </c>
      <c r="B9727" s="23" t="s">
        <v>112</v>
      </c>
      <c r="C9727" s="17" t="s">
        <v>27</v>
      </c>
      <c r="D9727" s="26">
        <v>1062.3928423469174</v>
      </c>
    </row>
    <row r="9728" spans="1:4" x14ac:dyDescent="0.2">
      <c r="A9728" s="21">
        <v>45777</v>
      </c>
      <c r="B9728" s="23" t="s">
        <v>112</v>
      </c>
      <c r="C9728" s="17" t="s">
        <v>27</v>
      </c>
      <c r="D9728" s="26">
        <v>1068.8288835658198</v>
      </c>
    </row>
    <row r="9729" spans="1:4" x14ac:dyDescent="0.2">
      <c r="A9729" s="21">
        <v>45748</v>
      </c>
      <c r="B9729" s="23" t="s">
        <v>112</v>
      </c>
      <c r="C9729" s="17" t="s">
        <v>42</v>
      </c>
      <c r="D9729" s="26">
        <v>550.78443259919925</v>
      </c>
    </row>
    <row r="9730" spans="1:4" x14ac:dyDescent="0.2">
      <c r="A9730" s="21">
        <v>45749</v>
      </c>
      <c r="B9730" s="23" t="s">
        <v>112</v>
      </c>
      <c r="C9730" s="17" t="s">
        <v>42</v>
      </c>
      <c r="D9730" s="26">
        <v>547.47433357301463</v>
      </c>
    </row>
    <row r="9731" spans="1:4" x14ac:dyDescent="0.2">
      <c r="A9731" s="21">
        <v>45750</v>
      </c>
      <c r="B9731" s="23" t="s">
        <v>112</v>
      </c>
      <c r="C9731" s="17" t="s">
        <v>42</v>
      </c>
      <c r="D9731" s="26">
        <v>547.07713713867554</v>
      </c>
    </row>
    <row r="9732" spans="1:4" x14ac:dyDescent="0.2">
      <c r="A9732" s="21">
        <v>45751</v>
      </c>
      <c r="B9732" s="23" t="s">
        <v>112</v>
      </c>
      <c r="C9732" s="17" t="s">
        <v>42</v>
      </c>
      <c r="D9732" s="26">
        <v>546.25406663694321</v>
      </c>
    </row>
    <row r="9733" spans="1:4" x14ac:dyDescent="0.2">
      <c r="A9733" s="21">
        <v>45752</v>
      </c>
      <c r="B9733" s="23" t="s">
        <v>112</v>
      </c>
      <c r="C9733" s="17" t="s">
        <v>42</v>
      </c>
      <c r="D9733" s="26">
        <v>545.41012705401249</v>
      </c>
    </row>
    <row r="9734" spans="1:4" x14ac:dyDescent="0.2">
      <c r="A9734" s="21">
        <v>45753</v>
      </c>
      <c r="B9734" s="23" t="s">
        <v>112</v>
      </c>
      <c r="C9734" s="17" t="s">
        <v>42</v>
      </c>
      <c r="D9734" s="26">
        <v>544.56115335585037</v>
      </c>
    </row>
    <row r="9735" spans="1:4" x14ac:dyDescent="0.2">
      <c r="A9735" s="21">
        <v>45754</v>
      </c>
      <c r="B9735" s="23" t="s">
        <v>112</v>
      </c>
      <c r="C9735" s="17" t="s">
        <v>42</v>
      </c>
      <c r="D9735" s="26">
        <v>543.71782012825179</v>
      </c>
    </row>
    <row r="9736" spans="1:4" x14ac:dyDescent="0.2">
      <c r="A9736" s="21">
        <v>45755</v>
      </c>
      <c r="B9736" s="23" t="s">
        <v>112</v>
      </c>
      <c r="C9736" s="17" t="s">
        <v>42</v>
      </c>
      <c r="D9736" s="26">
        <v>542.91882486079567</v>
      </c>
    </row>
    <row r="9737" spans="1:4" x14ac:dyDescent="0.2">
      <c r="A9737" s="21">
        <v>45756</v>
      </c>
      <c r="B9737" s="23" t="s">
        <v>112</v>
      </c>
      <c r="C9737" s="17" t="s">
        <v>42</v>
      </c>
      <c r="D9737" s="26">
        <v>542.07448057336057</v>
      </c>
    </row>
    <row r="9738" spans="1:4" x14ac:dyDescent="0.2">
      <c r="A9738" s="21">
        <v>45757</v>
      </c>
      <c r="B9738" s="23" t="s">
        <v>112</v>
      </c>
      <c r="C9738" s="17" t="s">
        <v>42</v>
      </c>
      <c r="D9738" s="26">
        <v>539.3962712865615</v>
      </c>
    </row>
    <row r="9739" spans="1:4" x14ac:dyDescent="0.2">
      <c r="A9739" s="21">
        <v>45758</v>
      </c>
      <c r="B9739" s="23" t="s">
        <v>112</v>
      </c>
      <c r="C9739" s="17" t="s">
        <v>42</v>
      </c>
      <c r="D9739" s="26">
        <v>541.90872889603406</v>
      </c>
    </row>
    <row r="9740" spans="1:4" x14ac:dyDescent="0.2">
      <c r="A9740" s="21">
        <v>45759</v>
      </c>
      <c r="B9740" s="23" t="s">
        <v>112</v>
      </c>
      <c r="C9740" s="17" t="s">
        <v>42</v>
      </c>
      <c r="D9740" s="26">
        <v>541.08059520404208</v>
      </c>
    </row>
    <row r="9741" spans="1:4" x14ac:dyDescent="0.2">
      <c r="A9741" s="21">
        <v>45760</v>
      </c>
      <c r="B9741" s="23" t="s">
        <v>112</v>
      </c>
      <c r="C9741" s="17" t="s">
        <v>42</v>
      </c>
      <c r="D9741" s="26">
        <v>540.23721265592133</v>
      </c>
    </row>
    <row r="9742" spans="1:4" x14ac:dyDescent="0.2">
      <c r="A9742" s="21">
        <v>45761</v>
      </c>
      <c r="B9742" s="23" t="s">
        <v>112</v>
      </c>
      <c r="C9742" s="17" t="s">
        <v>42</v>
      </c>
      <c r="D9742" s="26">
        <v>590.03131318028738</v>
      </c>
    </row>
    <row r="9743" spans="1:4" x14ac:dyDescent="0.2">
      <c r="A9743" s="21">
        <v>45762</v>
      </c>
      <c r="B9743" s="23" t="s">
        <v>112</v>
      </c>
      <c r="C9743" s="17" t="s">
        <v>42</v>
      </c>
      <c r="D9743" s="26">
        <v>589.69742889747818</v>
      </c>
    </row>
    <row r="9744" spans="1:4" x14ac:dyDescent="0.2">
      <c r="A9744" s="21">
        <v>45763</v>
      </c>
      <c r="B9744" s="23" t="s">
        <v>112</v>
      </c>
      <c r="C9744" s="17" t="s">
        <v>42</v>
      </c>
      <c r="D9744" s="26">
        <v>592.97407480754782</v>
      </c>
    </row>
    <row r="9745" spans="1:4" x14ac:dyDescent="0.2">
      <c r="A9745" s="21">
        <v>45764</v>
      </c>
      <c r="B9745" s="23" t="s">
        <v>112</v>
      </c>
      <c r="C9745" s="17" t="s">
        <v>42</v>
      </c>
      <c r="D9745" s="26">
        <v>604.61391647527967</v>
      </c>
    </row>
    <row r="9746" spans="1:4" x14ac:dyDescent="0.2">
      <c r="A9746" s="21">
        <v>45765</v>
      </c>
      <c r="B9746" s="23" t="s">
        <v>112</v>
      </c>
      <c r="C9746" s="17" t="s">
        <v>42</v>
      </c>
      <c r="D9746" s="26">
        <v>603.77656443396211</v>
      </c>
    </row>
    <row r="9747" spans="1:4" x14ac:dyDescent="0.2">
      <c r="A9747" s="21">
        <v>45766</v>
      </c>
      <c r="B9747" s="23" t="s">
        <v>112</v>
      </c>
      <c r="C9747" s="17" t="s">
        <v>42</v>
      </c>
      <c r="D9747" s="26">
        <v>602.93606489886531</v>
      </c>
    </row>
    <row r="9748" spans="1:4" x14ac:dyDescent="0.2">
      <c r="A9748" s="21">
        <v>45767</v>
      </c>
      <c r="B9748" s="23" t="s">
        <v>112</v>
      </c>
      <c r="C9748" s="17" t="s">
        <v>42</v>
      </c>
      <c r="D9748" s="26">
        <v>602.09878936924122</v>
      </c>
    </row>
    <row r="9749" spans="1:4" x14ac:dyDescent="0.2">
      <c r="A9749" s="21">
        <v>45768</v>
      </c>
      <c r="B9749" s="23" t="s">
        <v>112</v>
      </c>
      <c r="C9749" s="17" t="s">
        <v>42</v>
      </c>
      <c r="D9749" s="26">
        <v>601.32804411701102</v>
      </c>
    </row>
    <row r="9750" spans="1:4" x14ac:dyDescent="0.2">
      <c r="A9750" s="21">
        <v>45769</v>
      </c>
      <c r="B9750" s="23" t="s">
        <v>112</v>
      </c>
      <c r="C9750" s="17" t="s">
        <v>42</v>
      </c>
      <c r="D9750" s="26">
        <v>607.85278205152849</v>
      </c>
    </row>
    <row r="9751" spans="1:4" x14ac:dyDescent="0.2">
      <c r="A9751" s="21">
        <v>45770</v>
      </c>
      <c r="B9751" s="23" t="s">
        <v>112</v>
      </c>
      <c r="C9751" s="17" t="s">
        <v>42</v>
      </c>
      <c r="D9751" s="26">
        <v>607.07549141112804</v>
      </c>
    </row>
    <row r="9752" spans="1:4" x14ac:dyDescent="0.2">
      <c r="A9752" s="21">
        <v>45771</v>
      </c>
      <c r="B9752" s="23" t="s">
        <v>112</v>
      </c>
      <c r="C9752" s="17" t="s">
        <v>42</v>
      </c>
      <c r="D9752" s="26">
        <v>607.91594313114126</v>
      </c>
    </row>
    <row r="9753" spans="1:4" x14ac:dyDescent="0.2">
      <c r="A9753" s="21">
        <v>45772</v>
      </c>
      <c r="B9753" s="23" t="s">
        <v>112</v>
      </c>
      <c r="C9753" s="17" t="s">
        <v>42</v>
      </c>
      <c r="D9753" s="26">
        <v>621.9514110966204</v>
      </c>
    </row>
    <row r="9754" spans="1:4" x14ac:dyDescent="0.2">
      <c r="A9754" s="21">
        <v>45773</v>
      </c>
      <c r="B9754" s="23" t="s">
        <v>112</v>
      </c>
      <c r="C9754" s="17" t="s">
        <v>42</v>
      </c>
      <c r="D9754" s="26">
        <v>621.07643977883401</v>
      </c>
    </row>
    <row r="9755" spans="1:4" x14ac:dyDescent="0.2">
      <c r="A9755" s="21">
        <v>45774</v>
      </c>
      <c r="B9755" s="23" t="s">
        <v>112</v>
      </c>
      <c r="C9755" s="17" t="s">
        <v>42</v>
      </c>
      <c r="D9755" s="26">
        <v>620.20762803306638</v>
      </c>
    </row>
    <row r="9756" spans="1:4" x14ac:dyDescent="0.2">
      <c r="A9756" s="21">
        <v>45775</v>
      </c>
      <c r="B9756" s="23" t="s">
        <v>112</v>
      </c>
      <c r="C9756" s="17" t="s">
        <v>42</v>
      </c>
      <c r="D9756" s="26">
        <v>641.05117475778673</v>
      </c>
    </row>
    <row r="9757" spans="1:4" x14ac:dyDescent="0.2">
      <c r="A9757" s="21">
        <v>45776</v>
      </c>
      <c r="B9757" s="23" t="s">
        <v>112</v>
      </c>
      <c r="C9757" s="17" t="s">
        <v>42</v>
      </c>
      <c r="D9757" s="26">
        <v>640.8912519314614</v>
      </c>
    </row>
    <row r="9758" spans="1:4" x14ac:dyDescent="0.2">
      <c r="A9758" s="21">
        <v>45777</v>
      </c>
      <c r="B9758" s="23" t="s">
        <v>112</v>
      </c>
      <c r="C9758" s="17" t="s">
        <v>42</v>
      </c>
      <c r="D9758" s="26">
        <v>643.96305033657211</v>
      </c>
    </row>
    <row r="9759" spans="1:4" x14ac:dyDescent="0.2">
      <c r="A9759" s="21">
        <v>45748</v>
      </c>
      <c r="B9759" s="23" t="s">
        <v>112</v>
      </c>
      <c r="C9759" s="17" t="s">
        <v>93</v>
      </c>
      <c r="D9759" s="26">
        <v>5473.9938830956962</v>
      </c>
    </row>
    <row r="9760" spans="1:4" x14ac:dyDescent="0.2">
      <c r="A9760" s="21">
        <v>45749</v>
      </c>
      <c r="B9760" s="23" t="s">
        <v>112</v>
      </c>
      <c r="C9760" s="17" t="s">
        <v>93</v>
      </c>
      <c r="D9760" s="26">
        <v>5473.3266651758204</v>
      </c>
    </row>
    <row r="9761" spans="1:4" x14ac:dyDescent="0.2">
      <c r="A9761" s="21">
        <v>45750</v>
      </c>
      <c r="B9761" s="23" t="s">
        <v>112</v>
      </c>
      <c r="C9761" s="17" t="s">
        <v>93</v>
      </c>
      <c r="D9761" s="26">
        <v>5471.6102230605939</v>
      </c>
    </row>
    <row r="9762" spans="1:4" x14ac:dyDescent="0.2">
      <c r="A9762" s="21">
        <v>45751</v>
      </c>
      <c r="B9762" s="23" t="s">
        <v>112</v>
      </c>
      <c r="C9762" s="17" t="s">
        <v>93</v>
      </c>
      <c r="D9762" s="26">
        <v>5469.6554523856039</v>
      </c>
    </row>
    <row r="9763" spans="1:4" x14ac:dyDescent="0.2">
      <c r="A9763" s="21">
        <v>45752</v>
      </c>
      <c r="B9763" s="23" t="s">
        <v>112</v>
      </c>
      <c r="C9763" s="17" t="s">
        <v>93</v>
      </c>
      <c r="D9763" s="26">
        <v>5468.7978040338076</v>
      </c>
    </row>
    <row r="9764" spans="1:4" x14ac:dyDescent="0.2">
      <c r="A9764" s="21">
        <v>45753</v>
      </c>
      <c r="B9764" s="23" t="s">
        <v>112</v>
      </c>
      <c r="C9764" s="17" t="s">
        <v>93</v>
      </c>
      <c r="D9764" s="26">
        <v>5467.8157189004223</v>
      </c>
    </row>
    <row r="9765" spans="1:4" x14ac:dyDescent="0.2">
      <c r="A9765" s="21">
        <v>45754</v>
      </c>
      <c r="B9765" s="23" t="s">
        <v>112</v>
      </c>
      <c r="C9765" s="17" t="s">
        <v>93</v>
      </c>
      <c r="D9765" s="26">
        <v>5466.3764453063923</v>
      </c>
    </row>
    <row r="9766" spans="1:4" x14ac:dyDescent="0.2">
      <c r="A9766" s="21">
        <v>45755</v>
      </c>
      <c r="B9766" s="23" t="s">
        <v>112</v>
      </c>
      <c r="C9766" s="17" t="s">
        <v>93</v>
      </c>
      <c r="D9766" s="26">
        <v>5462.2068312215051</v>
      </c>
    </row>
    <row r="9767" spans="1:4" x14ac:dyDescent="0.2">
      <c r="A9767" s="21">
        <v>45756</v>
      </c>
      <c r="B9767" s="23" t="s">
        <v>112</v>
      </c>
      <c r="C9767" s="17" t="s">
        <v>93</v>
      </c>
      <c r="D9767" s="26">
        <v>5461.0704710630089</v>
      </c>
    </row>
    <row r="9768" spans="1:4" x14ac:dyDescent="0.2">
      <c r="A9768" s="21">
        <v>45757</v>
      </c>
      <c r="B9768" s="23" t="s">
        <v>112</v>
      </c>
      <c r="C9768" s="17" t="s">
        <v>93</v>
      </c>
      <c r="D9768" s="26">
        <v>5460.2293076124488</v>
      </c>
    </row>
    <row r="9769" spans="1:4" x14ac:dyDescent="0.2">
      <c r="A9769" s="21">
        <v>45758</v>
      </c>
      <c r="B9769" s="23" t="s">
        <v>112</v>
      </c>
      <c r="C9769" s="17" t="s">
        <v>93</v>
      </c>
      <c r="D9769" s="26">
        <v>5459.091059761643</v>
      </c>
    </row>
    <row r="9770" spans="1:4" x14ac:dyDescent="0.2">
      <c r="A9770" s="21">
        <v>45759</v>
      </c>
      <c r="B9770" s="23" t="s">
        <v>112</v>
      </c>
      <c r="C9770" s="17" t="s">
        <v>93</v>
      </c>
      <c r="D9770" s="26">
        <v>5458.1714513685092</v>
      </c>
    </row>
    <row r="9771" spans="1:4" x14ac:dyDescent="0.2">
      <c r="A9771" s="21">
        <v>45760</v>
      </c>
      <c r="B9771" s="23" t="s">
        <v>112</v>
      </c>
      <c r="C9771" s="17" t="s">
        <v>93</v>
      </c>
      <c r="D9771" s="26">
        <v>5457.2743564787379</v>
      </c>
    </row>
    <row r="9772" spans="1:4" x14ac:dyDescent="0.2">
      <c r="A9772" s="21">
        <v>45761</v>
      </c>
      <c r="B9772" s="23" t="s">
        <v>112</v>
      </c>
      <c r="C9772" s="17" t="s">
        <v>93</v>
      </c>
      <c r="D9772" s="26">
        <v>5455.8487826058044</v>
      </c>
    </row>
    <row r="9773" spans="1:4" x14ac:dyDescent="0.2">
      <c r="A9773" s="21">
        <v>45762</v>
      </c>
      <c r="B9773" s="23" t="s">
        <v>112</v>
      </c>
      <c r="C9773" s="17" t="s">
        <v>93</v>
      </c>
      <c r="D9773" s="26">
        <v>5454.7490763002816</v>
      </c>
    </row>
    <row r="9774" spans="1:4" x14ac:dyDescent="0.2">
      <c r="A9774" s="21">
        <v>45763</v>
      </c>
      <c r="B9774" s="23" t="s">
        <v>112</v>
      </c>
      <c r="C9774" s="17" t="s">
        <v>93</v>
      </c>
      <c r="D9774" s="26">
        <v>5452.1899089476001</v>
      </c>
    </row>
    <row r="9775" spans="1:4" x14ac:dyDescent="0.2">
      <c r="A9775" s="21">
        <v>45764</v>
      </c>
      <c r="B9775" s="23" t="s">
        <v>112</v>
      </c>
      <c r="C9775" s="17" t="s">
        <v>93</v>
      </c>
      <c r="D9775" s="26">
        <v>5456.7352615887567</v>
      </c>
    </row>
    <row r="9776" spans="1:4" x14ac:dyDescent="0.2">
      <c r="A9776" s="21">
        <v>45765</v>
      </c>
      <c r="B9776" s="23" t="s">
        <v>112</v>
      </c>
      <c r="C9776" s="17" t="s">
        <v>93</v>
      </c>
      <c r="D9776" s="26">
        <v>5455.7038770316058</v>
      </c>
    </row>
    <row r="9777" spans="1:4" x14ac:dyDescent="0.2">
      <c r="A9777" s="21">
        <v>45766</v>
      </c>
      <c r="B9777" s="23" t="s">
        <v>112</v>
      </c>
      <c r="C9777" s="17" t="s">
        <v>93</v>
      </c>
      <c r="D9777" s="26">
        <v>5454.6510157378225</v>
      </c>
    </row>
    <row r="9778" spans="1:4" x14ac:dyDescent="0.2">
      <c r="A9778" s="21">
        <v>45767</v>
      </c>
      <c r="B9778" s="23" t="s">
        <v>112</v>
      </c>
      <c r="C9778" s="17" t="s">
        <v>93</v>
      </c>
      <c r="D9778" s="26">
        <v>5453.6050094099592</v>
      </c>
    </row>
    <row r="9779" spans="1:4" x14ac:dyDescent="0.2">
      <c r="A9779" s="21">
        <v>45768</v>
      </c>
      <c r="B9779" s="23" t="s">
        <v>112</v>
      </c>
      <c r="C9779" s="17" t="s">
        <v>93</v>
      </c>
      <c r="D9779" s="26">
        <v>5455.7148256917471</v>
      </c>
    </row>
    <row r="9780" spans="1:4" x14ac:dyDescent="0.2">
      <c r="A9780" s="21">
        <v>45769</v>
      </c>
      <c r="B9780" s="23" t="s">
        <v>112</v>
      </c>
      <c r="C9780" s="17" t="s">
        <v>93</v>
      </c>
      <c r="D9780" s="26">
        <v>5461.4427491582337</v>
      </c>
    </row>
    <row r="9781" spans="1:4" x14ac:dyDescent="0.2">
      <c r="A9781" s="21">
        <v>45770</v>
      </c>
      <c r="B9781" s="23" t="s">
        <v>112</v>
      </c>
      <c r="C9781" s="17" t="s">
        <v>93</v>
      </c>
      <c r="D9781" s="26">
        <v>5459.9528653341749</v>
      </c>
    </row>
    <row r="9782" spans="1:4" x14ac:dyDescent="0.2">
      <c r="A9782" s="21">
        <v>45771</v>
      </c>
      <c r="B9782" s="23" t="s">
        <v>112</v>
      </c>
      <c r="C9782" s="17" t="s">
        <v>93</v>
      </c>
      <c r="D9782" s="26">
        <v>5458.8681389218418</v>
      </c>
    </row>
    <row r="9783" spans="1:4" x14ac:dyDescent="0.2">
      <c r="A9783" s="21">
        <v>45772</v>
      </c>
      <c r="B9783" s="23" t="s">
        <v>112</v>
      </c>
      <c r="C9783" s="17" t="s">
        <v>93</v>
      </c>
      <c r="D9783" s="26">
        <v>5464.418543154914</v>
      </c>
    </row>
    <row r="9784" spans="1:4" x14ac:dyDescent="0.2">
      <c r="A9784" s="21">
        <v>45773</v>
      </c>
      <c r="B9784" s="23" t="s">
        <v>112</v>
      </c>
      <c r="C9784" s="17" t="s">
        <v>93</v>
      </c>
      <c r="D9784" s="26">
        <v>5463.3172560057865</v>
      </c>
    </row>
    <row r="9785" spans="1:4" x14ac:dyDescent="0.2">
      <c r="A9785" s="21">
        <v>45774</v>
      </c>
      <c r="B9785" s="23" t="s">
        <v>112</v>
      </c>
      <c r="C9785" s="17" t="s">
        <v>93</v>
      </c>
      <c r="D9785" s="26">
        <v>5462.296604138347</v>
      </c>
    </row>
    <row r="9786" spans="1:4" x14ac:dyDescent="0.2">
      <c r="A9786" s="21">
        <v>45775</v>
      </c>
      <c r="B9786" s="23" t="s">
        <v>112</v>
      </c>
      <c r="C9786" s="17" t="s">
        <v>93</v>
      </c>
      <c r="D9786" s="26">
        <v>5461.1324746539058</v>
      </c>
    </row>
    <row r="9787" spans="1:4" x14ac:dyDescent="0.2">
      <c r="A9787" s="21">
        <v>45776</v>
      </c>
      <c r="B9787" s="23" t="s">
        <v>112</v>
      </c>
      <c r="C9787" s="17" t="s">
        <v>93</v>
      </c>
      <c r="D9787" s="26">
        <v>5458.4852722073738</v>
      </c>
    </row>
    <row r="9788" spans="1:4" x14ac:dyDescent="0.2">
      <c r="A9788" s="21">
        <v>45777</v>
      </c>
      <c r="B9788" s="23" t="s">
        <v>112</v>
      </c>
      <c r="C9788" s="17" t="s">
        <v>93</v>
      </c>
      <c r="D9788" s="26">
        <v>5506.6856304078119</v>
      </c>
    </row>
    <row r="9789" spans="1:4" x14ac:dyDescent="0.2">
      <c r="A9789" s="21">
        <v>45748</v>
      </c>
      <c r="B9789" s="23" t="s">
        <v>112</v>
      </c>
      <c r="C9789" s="17" t="s">
        <v>43</v>
      </c>
      <c r="D9789" s="26">
        <v>631.2875811779337</v>
      </c>
    </row>
    <row r="9790" spans="1:4" x14ac:dyDescent="0.2">
      <c r="A9790" s="21">
        <v>45749</v>
      </c>
      <c r="B9790" s="23" t="s">
        <v>112</v>
      </c>
      <c r="C9790" s="17" t="s">
        <v>43</v>
      </c>
      <c r="D9790" s="26">
        <v>631.29057534339881</v>
      </c>
    </row>
    <row r="9791" spans="1:4" x14ac:dyDescent="0.2">
      <c r="A9791" s="21">
        <v>45750</v>
      </c>
      <c r="B9791" s="23" t="s">
        <v>112</v>
      </c>
      <c r="C9791" s="17" t="s">
        <v>43</v>
      </c>
      <c r="D9791" s="26">
        <v>630.87344077404316</v>
      </c>
    </row>
    <row r="9792" spans="1:4" x14ac:dyDescent="0.2">
      <c r="A9792" s="21">
        <v>45751</v>
      </c>
      <c r="B9792" s="23" t="s">
        <v>112</v>
      </c>
      <c r="C9792" s="17" t="s">
        <v>43</v>
      </c>
      <c r="D9792" s="26">
        <v>630.26685609624303</v>
      </c>
    </row>
    <row r="9793" spans="1:4" x14ac:dyDescent="0.2">
      <c r="A9793" s="21">
        <v>45752</v>
      </c>
      <c r="B9793" s="23" t="s">
        <v>112</v>
      </c>
      <c r="C9793" s="17" t="s">
        <v>43</v>
      </c>
      <c r="D9793" s="26">
        <v>629.65074663593509</v>
      </c>
    </row>
    <row r="9794" spans="1:4" x14ac:dyDescent="0.2">
      <c r="A9794" s="21">
        <v>45753</v>
      </c>
      <c r="B9794" s="23" t="s">
        <v>112</v>
      </c>
      <c r="C9794" s="17" t="s">
        <v>43</v>
      </c>
      <c r="D9794" s="26">
        <v>629.03395794578057</v>
      </c>
    </row>
    <row r="9795" spans="1:4" x14ac:dyDescent="0.2">
      <c r="A9795" s="21">
        <v>45754</v>
      </c>
      <c r="B9795" s="23" t="s">
        <v>112</v>
      </c>
      <c r="C9795" s="17" t="s">
        <v>43</v>
      </c>
      <c r="D9795" s="26">
        <v>628.41947004529118</v>
      </c>
    </row>
    <row r="9796" spans="1:4" x14ac:dyDescent="0.2">
      <c r="A9796" s="21">
        <v>45755</v>
      </c>
      <c r="B9796" s="23" t="s">
        <v>112</v>
      </c>
      <c r="C9796" s="17" t="s">
        <v>43</v>
      </c>
      <c r="D9796" s="26">
        <v>627.8116442687101</v>
      </c>
    </row>
    <row r="9797" spans="1:4" x14ac:dyDescent="0.2">
      <c r="A9797" s="21">
        <v>45756</v>
      </c>
      <c r="B9797" s="23" t="s">
        <v>112</v>
      </c>
      <c r="C9797" s="17" t="s">
        <v>43</v>
      </c>
      <c r="D9797" s="26">
        <v>627.19556534193259</v>
      </c>
    </row>
    <row r="9798" spans="1:4" x14ac:dyDescent="0.2">
      <c r="A9798" s="21">
        <v>45757</v>
      </c>
      <c r="B9798" s="23" t="s">
        <v>112</v>
      </c>
      <c r="C9798" s="17" t="s">
        <v>43</v>
      </c>
      <c r="D9798" s="26">
        <v>622.94657764420833</v>
      </c>
    </row>
    <row r="9799" spans="1:4" x14ac:dyDescent="0.2">
      <c r="A9799" s="21">
        <v>45758</v>
      </c>
      <c r="B9799" s="23" t="s">
        <v>112</v>
      </c>
      <c r="C9799" s="17" t="s">
        <v>43</v>
      </c>
      <c r="D9799" s="26">
        <v>622.34167829689329</v>
      </c>
    </row>
    <row r="9800" spans="1:4" x14ac:dyDescent="0.2">
      <c r="A9800" s="21">
        <v>45759</v>
      </c>
      <c r="B9800" s="23" t="s">
        <v>112</v>
      </c>
      <c r="C9800" s="17" t="s">
        <v>43</v>
      </c>
      <c r="D9800" s="26">
        <v>621.73560382557957</v>
      </c>
    </row>
    <row r="9801" spans="1:4" x14ac:dyDescent="0.2">
      <c r="A9801" s="21">
        <v>45760</v>
      </c>
      <c r="B9801" s="23" t="s">
        <v>112</v>
      </c>
      <c r="C9801" s="17" t="s">
        <v>43</v>
      </c>
      <c r="D9801" s="26">
        <v>621.12969887379018</v>
      </c>
    </row>
    <row r="9802" spans="1:4" x14ac:dyDescent="0.2">
      <c r="A9802" s="21">
        <v>45761</v>
      </c>
      <c r="B9802" s="23" t="s">
        <v>112</v>
      </c>
      <c r="C9802" s="17" t="s">
        <v>43</v>
      </c>
      <c r="D9802" s="26">
        <v>620.60257696507563</v>
      </c>
    </row>
    <row r="9803" spans="1:4" x14ac:dyDescent="0.2">
      <c r="A9803" s="21">
        <v>45762</v>
      </c>
      <c r="B9803" s="23" t="s">
        <v>112</v>
      </c>
      <c r="C9803" s="17" t="s">
        <v>43</v>
      </c>
      <c r="D9803" s="26">
        <v>620.15047396061641</v>
      </c>
    </row>
    <row r="9804" spans="1:4" x14ac:dyDescent="0.2">
      <c r="A9804" s="21">
        <v>45763</v>
      </c>
      <c r="B9804" s="23" t="s">
        <v>112</v>
      </c>
      <c r="C9804" s="17" t="s">
        <v>43</v>
      </c>
      <c r="D9804" s="26">
        <v>619.85154130668434</v>
      </c>
    </row>
    <row r="9805" spans="1:4" x14ac:dyDescent="0.2">
      <c r="A9805" s="21">
        <v>45764</v>
      </c>
      <c r="B9805" s="23" t="s">
        <v>112</v>
      </c>
      <c r="C9805" s="17" t="s">
        <v>43</v>
      </c>
      <c r="D9805" s="26">
        <v>619.24570121674185</v>
      </c>
    </row>
    <row r="9806" spans="1:4" x14ac:dyDescent="0.2">
      <c r="A9806" s="21">
        <v>45765</v>
      </c>
      <c r="B9806" s="23" t="s">
        <v>112</v>
      </c>
      <c r="C9806" s="17" t="s">
        <v>43</v>
      </c>
      <c r="D9806" s="26">
        <v>618.63897399219104</v>
      </c>
    </row>
    <row r="9807" spans="1:4" x14ac:dyDescent="0.2">
      <c r="A9807" s="21">
        <v>45766</v>
      </c>
      <c r="B9807" s="23" t="s">
        <v>112</v>
      </c>
      <c r="C9807" s="17" t="s">
        <v>43</v>
      </c>
      <c r="D9807" s="26">
        <v>618.03212367047001</v>
      </c>
    </row>
    <row r="9808" spans="1:4" x14ac:dyDescent="0.2">
      <c r="A9808" s="21">
        <v>45767</v>
      </c>
      <c r="B9808" s="23" t="s">
        <v>112</v>
      </c>
      <c r="C9808" s="17" t="s">
        <v>43</v>
      </c>
      <c r="D9808" s="26">
        <v>617.42572361355531</v>
      </c>
    </row>
    <row r="9809" spans="1:4" x14ac:dyDescent="0.2">
      <c r="A9809" s="21">
        <v>45768</v>
      </c>
      <c r="B9809" s="23" t="s">
        <v>112</v>
      </c>
      <c r="C9809" s="17" t="s">
        <v>43</v>
      </c>
      <c r="D9809" s="26">
        <v>616.82137240611394</v>
      </c>
    </row>
    <row r="9810" spans="1:4" x14ac:dyDescent="0.2">
      <c r="A9810" s="21">
        <v>45769</v>
      </c>
      <c r="B9810" s="23" t="s">
        <v>112</v>
      </c>
      <c r="C9810" s="17" t="s">
        <v>43</v>
      </c>
      <c r="D9810" s="26">
        <v>628.31480006820095</v>
      </c>
    </row>
    <row r="9811" spans="1:4" x14ac:dyDescent="0.2">
      <c r="A9811" s="21">
        <v>45770</v>
      </c>
      <c r="B9811" s="23" t="s">
        <v>112</v>
      </c>
      <c r="C9811" s="17" t="s">
        <v>43</v>
      </c>
      <c r="D9811" s="26">
        <v>627.65534203363427</v>
      </c>
    </row>
    <row r="9812" spans="1:4" x14ac:dyDescent="0.2">
      <c r="A9812" s="21">
        <v>45771</v>
      </c>
      <c r="B9812" s="23" t="s">
        <v>112</v>
      </c>
      <c r="C9812" s="17" t="s">
        <v>43</v>
      </c>
      <c r="D9812" s="26">
        <v>627.00892637640652</v>
      </c>
    </row>
    <row r="9813" spans="1:4" x14ac:dyDescent="0.2">
      <c r="A9813" s="21">
        <v>45772</v>
      </c>
      <c r="B9813" s="23" t="s">
        <v>112</v>
      </c>
      <c r="C9813" s="17" t="s">
        <v>43</v>
      </c>
      <c r="D9813" s="26">
        <v>627.08726022433268</v>
      </c>
    </row>
    <row r="9814" spans="1:4" x14ac:dyDescent="0.2">
      <c r="A9814" s="21">
        <v>45773</v>
      </c>
      <c r="B9814" s="23" t="s">
        <v>112</v>
      </c>
      <c r="C9814" s="17" t="s">
        <v>43</v>
      </c>
      <c r="D9814" s="26">
        <v>626.44261356888137</v>
      </c>
    </row>
    <row r="9815" spans="1:4" x14ac:dyDescent="0.2">
      <c r="A9815" s="21">
        <v>45774</v>
      </c>
      <c r="B9815" s="23" t="s">
        <v>112</v>
      </c>
      <c r="C9815" s="17" t="s">
        <v>43</v>
      </c>
      <c r="D9815" s="26">
        <v>625.79439353303712</v>
      </c>
    </row>
    <row r="9816" spans="1:4" x14ac:dyDescent="0.2">
      <c r="A9816" s="21">
        <v>45775</v>
      </c>
      <c r="B9816" s="23" t="s">
        <v>112</v>
      </c>
      <c r="C9816" s="17" t="s">
        <v>43</v>
      </c>
      <c r="D9816" s="26">
        <v>625.14816277752084</v>
      </c>
    </row>
    <row r="9817" spans="1:4" x14ac:dyDescent="0.2">
      <c r="A9817" s="21">
        <v>45776</v>
      </c>
      <c r="B9817" s="23" t="s">
        <v>112</v>
      </c>
      <c r="C9817" s="17" t="s">
        <v>43</v>
      </c>
      <c r="D9817" s="26">
        <v>628.6650526689682</v>
      </c>
    </row>
    <row r="9818" spans="1:4" x14ac:dyDescent="0.2">
      <c r="A9818" s="21">
        <v>45777</v>
      </c>
      <c r="B9818" s="23" t="s">
        <v>112</v>
      </c>
      <c r="C9818" s="17" t="s">
        <v>43</v>
      </c>
      <c r="D9818" s="26">
        <v>632.73014613513749</v>
      </c>
    </row>
    <row r="9819" spans="1:4" x14ac:dyDescent="0.2">
      <c r="A9819" s="21">
        <v>45748</v>
      </c>
      <c r="B9819" s="23" t="s">
        <v>112</v>
      </c>
      <c r="C9819" s="17" t="s">
        <v>39</v>
      </c>
      <c r="D9819" s="26">
        <v>0.52732637321992681</v>
      </c>
    </row>
    <row r="9820" spans="1:4" x14ac:dyDescent="0.2">
      <c r="A9820" s="21">
        <v>45749</v>
      </c>
      <c r="B9820" s="23" t="s">
        <v>112</v>
      </c>
      <c r="C9820" s="17" t="s">
        <v>39</v>
      </c>
      <c r="D9820" s="26">
        <v>0.52731807158434241</v>
      </c>
    </row>
    <row r="9821" spans="1:4" x14ac:dyDescent="0.2">
      <c r="A9821" s="21">
        <v>45750</v>
      </c>
      <c r="B9821" s="23" t="s">
        <v>112</v>
      </c>
      <c r="C9821" s="17" t="s">
        <v>39</v>
      </c>
      <c r="D9821" s="26">
        <v>0.52730976965714726</v>
      </c>
    </row>
    <row r="9822" spans="1:4" x14ac:dyDescent="0.2">
      <c r="A9822" s="21">
        <v>45751</v>
      </c>
      <c r="B9822" s="23" t="s">
        <v>112</v>
      </c>
      <c r="C9822" s="17" t="s">
        <v>39</v>
      </c>
      <c r="D9822" s="26">
        <v>0.52730146743832595</v>
      </c>
    </row>
    <row r="9823" spans="1:4" x14ac:dyDescent="0.2">
      <c r="A9823" s="21">
        <v>45752</v>
      </c>
      <c r="B9823" s="23" t="s">
        <v>112</v>
      </c>
      <c r="C9823" s="17" t="s">
        <v>39</v>
      </c>
      <c r="D9823" s="26">
        <v>0.52729316492786305</v>
      </c>
    </row>
    <row r="9824" spans="1:4" x14ac:dyDescent="0.2">
      <c r="A9824" s="21">
        <v>45753</v>
      </c>
      <c r="B9824" s="23" t="s">
        <v>112</v>
      </c>
      <c r="C9824" s="17" t="s">
        <v>39</v>
      </c>
      <c r="D9824" s="26">
        <v>0.52728486212574321</v>
      </c>
    </row>
    <row r="9825" spans="1:4" x14ac:dyDescent="0.2">
      <c r="A9825" s="21">
        <v>45754</v>
      </c>
      <c r="B9825" s="23" t="s">
        <v>112</v>
      </c>
      <c r="C9825" s="17" t="s">
        <v>39</v>
      </c>
      <c r="D9825" s="26">
        <v>0.52727655903195125</v>
      </c>
    </row>
    <row r="9826" spans="1:4" x14ac:dyDescent="0.2">
      <c r="A9826" s="21">
        <v>45755</v>
      </c>
      <c r="B9826" s="23" t="s">
        <v>112</v>
      </c>
      <c r="C9826" s="17" t="s">
        <v>39</v>
      </c>
      <c r="D9826" s="26">
        <v>0.52726825564647162</v>
      </c>
    </row>
    <row r="9827" spans="1:4" x14ac:dyDescent="0.2">
      <c r="A9827" s="21">
        <v>45756</v>
      </c>
      <c r="B9827" s="23" t="s">
        <v>112</v>
      </c>
      <c r="C9827" s="17" t="s">
        <v>39</v>
      </c>
      <c r="D9827" s="26">
        <v>0.52725995196928888</v>
      </c>
    </row>
    <row r="9828" spans="1:4" x14ac:dyDescent="0.2">
      <c r="A9828" s="21">
        <v>45757</v>
      </c>
      <c r="B9828" s="23" t="s">
        <v>112</v>
      </c>
      <c r="C9828" s="17" t="s">
        <v>39</v>
      </c>
      <c r="D9828" s="26">
        <v>0.52725164800038782</v>
      </c>
    </row>
    <row r="9829" spans="1:4" x14ac:dyDescent="0.2">
      <c r="A9829" s="21">
        <v>45758</v>
      </c>
      <c r="B9829" s="23" t="s">
        <v>112</v>
      </c>
      <c r="C9829" s="17" t="s">
        <v>39</v>
      </c>
      <c r="D9829" s="26">
        <v>0.52724334373975323</v>
      </c>
    </row>
    <row r="9830" spans="1:4" x14ac:dyDescent="0.2">
      <c r="A9830" s="21">
        <v>45759</v>
      </c>
      <c r="B9830" s="23" t="s">
        <v>112</v>
      </c>
      <c r="C9830" s="17" t="s">
        <v>39</v>
      </c>
      <c r="D9830" s="26">
        <v>0.52723504616024774</v>
      </c>
    </row>
    <row r="9831" spans="1:4" x14ac:dyDescent="0.2">
      <c r="A9831" s="21">
        <v>45760</v>
      </c>
      <c r="B9831" s="23" t="s">
        <v>112</v>
      </c>
      <c r="C9831" s="17" t="s">
        <v>39</v>
      </c>
      <c r="D9831" s="26">
        <v>0.52722674131634428</v>
      </c>
    </row>
    <row r="9832" spans="1:4" x14ac:dyDescent="0.2">
      <c r="A9832" s="21">
        <v>45761</v>
      </c>
      <c r="B9832" s="23" t="s">
        <v>112</v>
      </c>
      <c r="C9832" s="17" t="s">
        <v>39</v>
      </c>
      <c r="D9832" s="26">
        <v>0.52721842920729278</v>
      </c>
    </row>
    <row r="9833" spans="1:4" x14ac:dyDescent="0.2">
      <c r="A9833" s="21">
        <v>45762</v>
      </c>
      <c r="B9833" s="23" t="s">
        <v>112</v>
      </c>
      <c r="C9833" s="17" t="s">
        <v>39</v>
      </c>
      <c r="D9833" s="26">
        <v>0.52721013075318268</v>
      </c>
    </row>
    <row r="9834" spans="1:4" x14ac:dyDescent="0.2">
      <c r="A9834" s="21">
        <v>45763</v>
      </c>
      <c r="B9834" s="23" t="s">
        <v>112</v>
      </c>
      <c r="C9834" s="17" t="s">
        <v>39</v>
      </c>
      <c r="D9834" s="26">
        <v>0.52720183200775184</v>
      </c>
    </row>
    <row r="9835" spans="1:4" x14ac:dyDescent="0.2">
      <c r="A9835" s="21">
        <v>45764</v>
      </c>
      <c r="B9835" s="23" t="s">
        <v>112</v>
      </c>
      <c r="C9835" s="17" t="s">
        <v>39</v>
      </c>
      <c r="D9835" s="26">
        <v>0.52719353297098481</v>
      </c>
    </row>
    <row r="9836" spans="1:4" x14ac:dyDescent="0.2">
      <c r="A9836" s="21">
        <v>45765</v>
      </c>
      <c r="B9836" s="23" t="s">
        <v>112</v>
      </c>
      <c r="C9836" s="17" t="s">
        <v>39</v>
      </c>
      <c r="D9836" s="26">
        <v>0.52718523364286651</v>
      </c>
    </row>
    <row r="9837" spans="1:4" x14ac:dyDescent="0.2">
      <c r="A9837" s="21">
        <v>45766</v>
      </c>
      <c r="B9837" s="23" t="s">
        <v>112</v>
      </c>
      <c r="C9837" s="17" t="s">
        <v>39</v>
      </c>
      <c r="D9837" s="26">
        <v>0.52717693402338128</v>
      </c>
    </row>
    <row r="9838" spans="1:4" x14ac:dyDescent="0.2">
      <c r="A9838" s="21">
        <v>45767</v>
      </c>
      <c r="B9838" s="23" t="s">
        <v>112</v>
      </c>
      <c r="C9838" s="17" t="s">
        <v>39</v>
      </c>
      <c r="D9838" s="26">
        <v>0.52716863411251358</v>
      </c>
    </row>
    <row r="9839" spans="1:4" x14ac:dyDescent="0.2">
      <c r="A9839" s="21">
        <v>45768</v>
      </c>
      <c r="B9839" s="23" t="s">
        <v>112</v>
      </c>
      <c r="C9839" s="17" t="s">
        <v>39</v>
      </c>
      <c r="D9839" s="26">
        <v>0.52716033391024886</v>
      </c>
    </row>
    <row r="9840" spans="1:4" x14ac:dyDescent="0.2">
      <c r="A9840" s="21">
        <v>45769</v>
      </c>
      <c r="B9840" s="23" t="s">
        <v>112</v>
      </c>
      <c r="C9840" s="17" t="s">
        <v>39</v>
      </c>
      <c r="D9840" s="26">
        <v>0.52715203341657091</v>
      </c>
    </row>
    <row r="9841" spans="1:4" x14ac:dyDescent="0.2">
      <c r="A9841" s="21">
        <v>45770</v>
      </c>
      <c r="B9841" s="23" t="s">
        <v>112</v>
      </c>
      <c r="C9841" s="17" t="s">
        <v>39</v>
      </c>
      <c r="D9841" s="26">
        <v>0.52714373263146497</v>
      </c>
    </row>
    <row r="9842" spans="1:4" x14ac:dyDescent="0.2">
      <c r="A9842" s="21">
        <v>45771</v>
      </c>
      <c r="B9842" s="23" t="s">
        <v>112</v>
      </c>
      <c r="C9842" s="17" t="s">
        <v>39</v>
      </c>
      <c r="D9842" s="26">
        <v>0.52713543155491538</v>
      </c>
    </row>
    <row r="9843" spans="1:4" x14ac:dyDescent="0.2">
      <c r="A9843" s="21">
        <v>45772</v>
      </c>
      <c r="B9843" s="23" t="s">
        <v>112</v>
      </c>
      <c r="C9843" s="17" t="s">
        <v>39</v>
      </c>
      <c r="D9843" s="26">
        <v>0.52712713018690704</v>
      </c>
    </row>
    <row r="9844" spans="1:4" x14ac:dyDescent="0.2">
      <c r="A9844" s="21">
        <v>45773</v>
      </c>
      <c r="B9844" s="23" t="s">
        <v>112</v>
      </c>
      <c r="C9844" s="17" t="s">
        <v>39</v>
      </c>
      <c r="D9844" s="26">
        <v>0.52711882852742453</v>
      </c>
    </row>
    <row r="9845" spans="1:4" x14ac:dyDescent="0.2">
      <c r="A9845" s="21">
        <v>45774</v>
      </c>
      <c r="B9845" s="23" t="s">
        <v>112</v>
      </c>
      <c r="C9845" s="17" t="s">
        <v>39</v>
      </c>
      <c r="D9845" s="26">
        <v>0.52711052657645219</v>
      </c>
    </row>
    <row r="9846" spans="1:4" x14ac:dyDescent="0.2">
      <c r="A9846" s="21">
        <v>45775</v>
      </c>
      <c r="B9846" s="23" t="s">
        <v>112</v>
      </c>
      <c r="C9846" s="17" t="s">
        <v>39</v>
      </c>
      <c r="D9846" s="26">
        <v>0.52710222433397502</v>
      </c>
    </row>
    <row r="9847" spans="1:4" x14ac:dyDescent="0.2">
      <c r="A9847" s="21">
        <v>45776</v>
      </c>
      <c r="B9847" s="23" t="s">
        <v>112</v>
      </c>
      <c r="C9847" s="17" t="s">
        <v>39</v>
      </c>
      <c r="D9847" s="26">
        <v>0.52709392179997738</v>
      </c>
    </row>
    <row r="9848" spans="1:4" x14ac:dyDescent="0.2">
      <c r="A9848" s="21">
        <v>45777</v>
      </c>
      <c r="B9848" s="23" t="s">
        <v>112</v>
      </c>
      <c r="C9848" s="17" t="s">
        <v>39</v>
      </c>
      <c r="D9848" s="26">
        <v>0.52733779010643089</v>
      </c>
    </row>
    <row r="9849" spans="1:4" x14ac:dyDescent="0.2">
      <c r="A9849" s="21">
        <v>45748</v>
      </c>
      <c r="B9849" s="23" t="s">
        <v>112</v>
      </c>
      <c r="C9849" s="17" t="s">
        <v>38</v>
      </c>
      <c r="D9849" s="26">
        <v>1</v>
      </c>
    </row>
    <row r="9850" spans="1:4" x14ac:dyDescent="0.2">
      <c r="A9850" s="21">
        <v>45749</v>
      </c>
      <c r="B9850" s="23" t="s">
        <v>112</v>
      </c>
      <c r="C9850" s="17" t="s">
        <v>38</v>
      </c>
      <c r="D9850" s="26">
        <v>1</v>
      </c>
    </row>
    <row r="9851" spans="1:4" x14ac:dyDescent="0.2">
      <c r="A9851" s="21">
        <v>45750</v>
      </c>
      <c r="B9851" s="23" t="s">
        <v>112</v>
      </c>
      <c r="C9851" s="17" t="s">
        <v>38</v>
      </c>
      <c r="D9851" s="26">
        <v>1</v>
      </c>
    </row>
    <row r="9852" spans="1:4" x14ac:dyDescent="0.2">
      <c r="A9852" s="21">
        <v>45751</v>
      </c>
      <c r="B9852" s="23" t="s">
        <v>112</v>
      </c>
      <c r="C9852" s="17" t="s">
        <v>38</v>
      </c>
      <c r="D9852" s="26">
        <v>1</v>
      </c>
    </row>
    <row r="9853" spans="1:4" x14ac:dyDescent="0.2">
      <c r="A9853" s="21">
        <v>45752</v>
      </c>
      <c r="B9853" s="23" t="s">
        <v>112</v>
      </c>
      <c r="C9853" s="17" t="s">
        <v>38</v>
      </c>
      <c r="D9853" s="26">
        <v>1</v>
      </c>
    </row>
    <row r="9854" spans="1:4" x14ac:dyDescent="0.2">
      <c r="A9854" s="21">
        <v>45753</v>
      </c>
      <c r="B9854" s="23" t="s">
        <v>112</v>
      </c>
      <c r="C9854" s="17" t="s">
        <v>38</v>
      </c>
      <c r="D9854" s="26">
        <v>1</v>
      </c>
    </row>
    <row r="9855" spans="1:4" x14ac:dyDescent="0.2">
      <c r="A9855" s="21">
        <v>45754</v>
      </c>
      <c r="B9855" s="23" t="s">
        <v>112</v>
      </c>
      <c r="C9855" s="17" t="s">
        <v>38</v>
      </c>
      <c r="D9855" s="26">
        <v>1</v>
      </c>
    </row>
    <row r="9856" spans="1:4" x14ac:dyDescent="0.2">
      <c r="A9856" s="21">
        <v>45755</v>
      </c>
      <c r="B9856" s="23" t="s">
        <v>112</v>
      </c>
      <c r="C9856" s="17" t="s">
        <v>38</v>
      </c>
      <c r="D9856" s="26">
        <v>1</v>
      </c>
    </row>
    <row r="9857" spans="1:4" x14ac:dyDescent="0.2">
      <c r="A9857" s="21">
        <v>45756</v>
      </c>
      <c r="B9857" s="23" t="s">
        <v>112</v>
      </c>
      <c r="C9857" s="17" t="s">
        <v>38</v>
      </c>
      <c r="D9857" s="26">
        <v>1</v>
      </c>
    </row>
    <row r="9858" spans="1:4" x14ac:dyDescent="0.2">
      <c r="A9858" s="21">
        <v>45757</v>
      </c>
      <c r="B9858" s="23" t="s">
        <v>112</v>
      </c>
      <c r="C9858" s="17" t="s">
        <v>38</v>
      </c>
      <c r="D9858" s="26">
        <v>1</v>
      </c>
    </row>
    <row r="9859" spans="1:4" x14ac:dyDescent="0.2">
      <c r="A9859" s="21">
        <v>45758</v>
      </c>
      <c r="B9859" s="23" t="s">
        <v>112</v>
      </c>
      <c r="C9859" s="17" t="s">
        <v>38</v>
      </c>
      <c r="D9859" s="26">
        <v>1</v>
      </c>
    </row>
    <row r="9860" spans="1:4" x14ac:dyDescent="0.2">
      <c r="A9860" s="21">
        <v>45759</v>
      </c>
      <c r="B9860" s="23" t="s">
        <v>112</v>
      </c>
      <c r="C9860" s="17" t="s">
        <v>38</v>
      </c>
      <c r="D9860" s="26">
        <v>1</v>
      </c>
    </row>
    <row r="9861" spans="1:4" x14ac:dyDescent="0.2">
      <c r="A9861" s="21">
        <v>45760</v>
      </c>
      <c r="B9861" s="23" t="s">
        <v>112</v>
      </c>
      <c r="C9861" s="17" t="s">
        <v>38</v>
      </c>
      <c r="D9861" s="26">
        <v>1</v>
      </c>
    </row>
    <row r="9862" spans="1:4" x14ac:dyDescent="0.2">
      <c r="A9862" s="21">
        <v>45761</v>
      </c>
      <c r="B9862" s="23" t="s">
        <v>112</v>
      </c>
      <c r="C9862" s="17" t="s">
        <v>38</v>
      </c>
      <c r="D9862" s="26">
        <v>1</v>
      </c>
    </row>
    <row r="9863" spans="1:4" x14ac:dyDescent="0.2">
      <c r="A9863" s="21">
        <v>45762</v>
      </c>
      <c r="B9863" s="23" t="s">
        <v>112</v>
      </c>
      <c r="C9863" s="17" t="s">
        <v>38</v>
      </c>
      <c r="D9863" s="26">
        <v>1</v>
      </c>
    </row>
    <row r="9864" spans="1:4" x14ac:dyDescent="0.2">
      <c r="A9864" s="21">
        <v>45763</v>
      </c>
      <c r="B9864" s="23" t="s">
        <v>112</v>
      </c>
      <c r="C9864" s="17" t="s">
        <v>38</v>
      </c>
      <c r="D9864" s="26">
        <v>1</v>
      </c>
    </row>
    <row r="9865" spans="1:4" x14ac:dyDescent="0.2">
      <c r="A9865" s="21">
        <v>45764</v>
      </c>
      <c r="B9865" s="23" t="s">
        <v>112</v>
      </c>
      <c r="C9865" s="17" t="s">
        <v>38</v>
      </c>
      <c r="D9865" s="26">
        <v>1</v>
      </c>
    </row>
    <row r="9866" spans="1:4" x14ac:dyDescent="0.2">
      <c r="A9866" s="21">
        <v>45765</v>
      </c>
      <c r="B9866" s="23" t="s">
        <v>112</v>
      </c>
      <c r="C9866" s="17" t="s">
        <v>38</v>
      </c>
      <c r="D9866" s="26">
        <v>1</v>
      </c>
    </row>
    <row r="9867" spans="1:4" x14ac:dyDescent="0.2">
      <c r="A9867" s="21">
        <v>45766</v>
      </c>
      <c r="B9867" s="23" t="s">
        <v>112</v>
      </c>
      <c r="C9867" s="17" t="s">
        <v>38</v>
      </c>
      <c r="D9867" s="26">
        <v>1</v>
      </c>
    </row>
    <row r="9868" spans="1:4" x14ac:dyDescent="0.2">
      <c r="A9868" s="21">
        <v>45767</v>
      </c>
      <c r="B9868" s="23" t="s">
        <v>112</v>
      </c>
      <c r="C9868" s="17" t="s">
        <v>38</v>
      </c>
      <c r="D9868" s="26">
        <v>1</v>
      </c>
    </row>
    <row r="9869" spans="1:4" x14ac:dyDescent="0.2">
      <c r="A9869" s="21">
        <v>45768</v>
      </c>
      <c r="B9869" s="23" t="s">
        <v>112</v>
      </c>
      <c r="C9869" s="17" t="s">
        <v>38</v>
      </c>
      <c r="D9869" s="26">
        <v>1</v>
      </c>
    </row>
    <row r="9870" spans="1:4" x14ac:dyDescent="0.2">
      <c r="A9870" s="21">
        <v>45769</v>
      </c>
      <c r="B9870" s="23" t="s">
        <v>112</v>
      </c>
      <c r="C9870" s="17" t="s">
        <v>38</v>
      </c>
      <c r="D9870" s="26">
        <v>1</v>
      </c>
    </row>
    <row r="9871" spans="1:4" x14ac:dyDescent="0.2">
      <c r="A9871" s="21">
        <v>45770</v>
      </c>
      <c r="B9871" s="23" t="s">
        <v>112</v>
      </c>
      <c r="C9871" s="17" t="s">
        <v>38</v>
      </c>
      <c r="D9871" s="26">
        <v>1</v>
      </c>
    </row>
    <row r="9872" spans="1:4" x14ac:dyDescent="0.2">
      <c r="A9872" s="21">
        <v>45771</v>
      </c>
      <c r="B9872" s="23" t="s">
        <v>112</v>
      </c>
      <c r="C9872" s="17" t="s">
        <v>38</v>
      </c>
      <c r="D9872" s="26">
        <v>1</v>
      </c>
    </row>
    <row r="9873" spans="1:4" x14ac:dyDescent="0.2">
      <c r="A9873" s="21">
        <v>45772</v>
      </c>
      <c r="B9873" s="23" t="s">
        <v>112</v>
      </c>
      <c r="C9873" s="17" t="s">
        <v>38</v>
      </c>
      <c r="D9873" s="26">
        <v>1</v>
      </c>
    </row>
    <row r="9874" spans="1:4" x14ac:dyDescent="0.2">
      <c r="A9874" s="21">
        <v>45773</v>
      </c>
      <c r="B9874" s="23" t="s">
        <v>112</v>
      </c>
      <c r="C9874" s="17" t="s">
        <v>38</v>
      </c>
      <c r="D9874" s="26">
        <v>1</v>
      </c>
    </row>
    <row r="9875" spans="1:4" x14ac:dyDescent="0.2">
      <c r="A9875" s="21">
        <v>45774</v>
      </c>
      <c r="B9875" s="23" t="s">
        <v>112</v>
      </c>
      <c r="C9875" s="17" t="s">
        <v>38</v>
      </c>
      <c r="D9875" s="26">
        <v>1</v>
      </c>
    </row>
    <row r="9876" spans="1:4" x14ac:dyDescent="0.2">
      <c r="A9876" s="21">
        <v>45775</v>
      </c>
      <c r="B9876" s="23" t="s">
        <v>112</v>
      </c>
      <c r="C9876" s="17" t="s">
        <v>38</v>
      </c>
      <c r="D9876" s="26">
        <v>1</v>
      </c>
    </row>
    <row r="9877" spans="1:4" x14ac:dyDescent="0.2">
      <c r="A9877" s="21">
        <v>45776</v>
      </c>
      <c r="B9877" s="23" t="s">
        <v>112</v>
      </c>
      <c r="C9877" s="17" t="s">
        <v>38</v>
      </c>
      <c r="D9877" s="26">
        <v>1</v>
      </c>
    </row>
    <row r="9878" spans="1:4" x14ac:dyDescent="0.2">
      <c r="A9878" s="21">
        <v>45777</v>
      </c>
      <c r="B9878" s="23" t="s">
        <v>112</v>
      </c>
      <c r="C9878" s="17" t="s">
        <v>38</v>
      </c>
      <c r="D9878" s="26">
        <v>1</v>
      </c>
    </row>
    <row r="9879" spans="1:4" x14ac:dyDescent="0.2">
      <c r="A9879" s="21">
        <v>45748</v>
      </c>
      <c r="B9879" s="23" t="s">
        <v>112</v>
      </c>
      <c r="C9879" s="17" t="s">
        <v>6</v>
      </c>
      <c r="D9879" s="26">
        <v>1101.9914294866192</v>
      </c>
    </row>
    <row r="9880" spans="1:4" x14ac:dyDescent="0.2">
      <c r="A9880" s="21">
        <v>45749</v>
      </c>
      <c r="B9880" s="23" t="s">
        <v>112</v>
      </c>
      <c r="C9880" s="17" t="s">
        <v>6</v>
      </c>
      <c r="D9880" s="26">
        <v>1100.461005851093</v>
      </c>
    </row>
    <row r="9881" spans="1:4" x14ac:dyDescent="0.2">
      <c r="A9881" s="21">
        <v>45750</v>
      </c>
      <c r="B9881" s="23" t="s">
        <v>112</v>
      </c>
      <c r="C9881" s="17" t="s">
        <v>6</v>
      </c>
      <c r="D9881" s="26">
        <v>1099.6142351376257</v>
      </c>
    </row>
    <row r="9882" spans="1:4" x14ac:dyDescent="0.2">
      <c r="A9882" s="21">
        <v>45751</v>
      </c>
      <c r="B9882" s="23" t="s">
        <v>112</v>
      </c>
      <c r="C9882" s="17" t="s">
        <v>6</v>
      </c>
      <c r="D9882" s="26">
        <v>1098.7787674140084</v>
      </c>
    </row>
    <row r="9883" spans="1:4" x14ac:dyDescent="0.2">
      <c r="A9883" s="21">
        <v>45752</v>
      </c>
      <c r="B9883" s="23" t="s">
        <v>112</v>
      </c>
      <c r="C9883" s="17" t="s">
        <v>6</v>
      </c>
      <c r="D9883" s="26">
        <v>1097.884601293712</v>
      </c>
    </row>
    <row r="9884" spans="1:4" x14ac:dyDescent="0.2">
      <c r="A9884" s="21">
        <v>45753</v>
      </c>
      <c r="B9884" s="23" t="s">
        <v>112</v>
      </c>
      <c r="C9884" s="17" t="s">
        <v>6</v>
      </c>
      <c r="D9884" s="26">
        <v>1097.0055202235719</v>
      </c>
    </row>
    <row r="9885" spans="1:4" x14ac:dyDescent="0.2">
      <c r="A9885" s="21">
        <v>45754</v>
      </c>
      <c r="B9885" s="23" t="s">
        <v>112</v>
      </c>
      <c r="C9885" s="17" t="s">
        <v>6</v>
      </c>
      <c r="D9885" s="26">
        <v>1096.127127713369</v>
      </c>
    </row>
    <row r="9886" spans="1:4" x14ac:dyDescent="0.2">
      <c r="A9886" s="21">
        <v>45755</v>
      </c>
      <c r="B9886" s="23" t="s">
        <v>112</v>
      </c>
      <c r="C9886" s="17" t="s">
        <v>6</v>
      </c>
      <c r="D9886" s="26">
        <v>1095.3438435746521</v>
      </c>
    </row>
    <row r="9887" spans="1:4" x14ac:dyDescent="0.2">
      <c r="A9887" s="21">
        <v>45756</v>
      </c>
      <c r="B9887" s="23" t="s">
        <v>112</v>
      </c>
      <c r="C9887" s="17" t="s">
        <v>6</v>
      </c>
      <c r="D9887" s="26">
        <v>1094.3345498973631</v>
      </c>
    </row>
    <row r="9888" spans="1:4" x14ac:dyDescent="0.2">
      <c r="A9888" s="21">
        <v>45757</v>
      </c>
      <c r="B9888" s="23" t="s">
        <v>112</v>
      </c>
      <c r="C9888" s="17" t="s">
        <v>6</v>
      </c>
      <c r="D9888" s="26">
        <v>1093.4576979158467</v>
      </c>
    </row>
    <row r="9889" spans="1:4" x14ac:dyDescent="0.2">
      <c r="A9889" s="21">
        <v>45758</v>
      </c>
      <c r="B9889" s="23" t="s">
        <v>112</v>
      </c>
      <c r="C9889" s="17" t="s">
        <v>6</v>
      </c>
      <c r="D9889" s="26">
        <v>1092.9794875730486</v>
      </c>
    </row>
    <row r="9890" spans="1:4" x14ac:dyDescent="0.2">
      <c r="A9890" s="21">
        <v>45759</v>
      </c>
      <c r="B9890" s="23" t="s">
        <v>112</v>
      </c>
      <c r="C9890" s="17" t="s">
        <v>6</v>
      </c>
      <c r="D9890" s="26">
        <v>1092.1032235120176</v>
      </c>
    </row>
    <row r="9891" spans="1:4" x14ac:dyDescent="0.2">
      <c r="A9891" s="21">
        <v>45760</v>
      </c>
      <c r="B9891" s="23" t="s">
        <v>112</v>
      </c>
      <c r="C9891" s="17" t="s">
        <v>6</v>
      </c>
      <c r="D9891" s="26">
        <v>1091.2261454425034</v>
      </c>
    </row>
    <row r="9892" spans="1:4" x14ac:dyDescent="0.2">
      <c r="A9892" s="21">
        <v>45761</v>
      </c>
      <c r="B9892" s="23" t="s">
        <v>112</v>
      </c>
      <c r="C9892" s="17" t="s">
        <v>6</v>
      </c>
      <c r="D9892" s="26">
        <v>1090.3762184178436</v>
      </c>
    </row>
    <row r="9893" spans="1:4" x14ac:dyDescent="0.2">
      <c r="A9893" s="21">
        <v>45762</v>
      </c>
      <c r="B9893" s="23" t="s">
        <v>112</v>
      </c>
      <c r="C9893" s="17" t="s">
        <v>6</v>
      </c>
      <c r="D9893" s="26">
        <v>1138.8614393739849</v>
      </c>
    </row>
    <row r="9894" spans="1:4" x14ac:dyDescent="0.2">
      <c r="A9894" s="21">
        <v>45763</v>
      </c>
      <c r="B9894" s="23" t="s">
        <v>112</v>
      </c>
      <c r="C9894" s="17" t="s">
        <v>6</v>
      </c>
      <c r="D9894" s="26">
        <v>1137.6962604185289</v>
      </c>
    </row>
    <row r="9895" spans="1:4" x14ac:dyDescent="0.2">
      <c r="A9895" s="21">
        <v>45764</v>
      </c>
      <c r="B9895" s="23" t="s">
        <v>112</v>
      </c>
      <c r="C9895" s="17" t="s">
        <v>6</v>
      </c>
      <c r="D9895" s="26">
        <v>1136.7636002206789</v>
      </c>
    </row>
    <row r="9896" spans="1:4" x14ac:dyDescent="0.2">
      <c r="A9896" s="21">
        <v>45765</v>
      </c>
      <c r="B9896" s="23" t="s">
        <v>112</v>
      </c>
      <c r="C9896" s="17" t="s">
        <v>6</v>
      </c>
      <c r="D9896" s="26">
        <v>1135.8568336010817</v>
      </c>
    </row>
    <row r="9897" spans="1:4" x14ac:dyDescent="0.2">
      <c r="A9897" s="21">
        <v>45766</v>
      </c>
      <c r="B9897" s="23" t="s">
        <v>112</v>
      </c>
      <c r="C9897" s="17" t="s">
        <v>6</v>
      </c>
      <c r="D9897" s="26">
        <v>1134.9500237483751</v>
      </c>
    </row>
    <row r="9898" spans="1:4" x14ac:dyDescent="0.2">
      <c r="A9898" s="21">
        <v>45767</v>
      </c>
      <c r="B9898" s="23" t="s">
        <v>112</v>
      </c>
      <c r="C9898" s="17" t="s">
        <v>6</v>
      </c>
      <c r="D9898" s="26">
        <v>1134.0435795578383</v>
      </c>
    </row>
    <row r="9899" spans="1:4" x14ac:dyDescent="0.2">
      <c r="A9899" s="21">
        <v>45768</v>
      </c>
      <c r="B9899" s="23" t="s">
        <v>112</v>
      </c>
      <c r="C9899" s="17" t="s">
        <v>6</v>
      </c>
      <c r="D9899" s="26">
        <v>1133.1369868049792</v>
      </c>
    </row>
    <row r="9900" spans="1:4" x14ac:dyDescent="0.2">
      <c r="A9900" s="21">
        <v>45769</v>
      </c>
      <c r="B9900" s="23" t="s">
        <v>112</v>
      </c>
      <c r="C9900" s="17" t="s">
        <v>6</v>
      </c>
      <c r="D9900" s="26">
        <v>1132.2302107396479</v>
      </c>
    </row>
    <row r="9901" spans="1:4" x14ac:dyDescent="0.2">
      <c r="A9901" s="21">
        <v>45770</v>
      </c>
      <c r="B9901" s="23" t="s">
        <v>112</v>
      </c>
      <c r="C9901" s="17" t="s">
        <v>6</v>
      </c>
      <c r="D9901" s="26">
        <v>1131.3234479626615</v>
      </c>
    </row>
    <row r="9902" spans="1:4" x14ac:dyDescent="0.2">
      <c r="A9902" s="21">
        <v>45771</v>
      </c>
      <c r="B9902" s="23" t="s">
        <v>112</v>
      </c>
      <c r="C9902" s="17" t="s">
        <v>6</v>
      </c>
      <c r="D9902" s="26">
        <v>1130.4162571503284</v>
      </c>
    </row>
    <row r="9903" spans="1:4" x14ac:dyDescent="0.2">
      <c r="A9903" s="21">
        <v>45772</v>
      </c>
      <c r="B9903" s="23" t="s">
        <v>112</v>
      </c>
      <c r="C9903" s="17" t="s">
        <v>6</v>
      </c>
      <c r="D9903" s="26">
        <v>1130.3816706437829</v>
      </c>
    </row>
    <row r="9904" spans="1:4" x14ac:dyDescent="0.2">
      <c r="A9904" s="21">
        <v>45773</v>
      </c>
      <c r="B9904" s="23" t="s">
        <v>112</v>
      </c>
      <c r="C9904" s="17" t="s">
        <v>6</v>
      </c>
      <c r="D9904" s="26">
        <v>1129.493493986588</v>
      </c>
    </row>
    <row r="9905" spans="1:4" x14ac:dyDescent="0.2">
      <c r="A9905" s="21">
        <v>45774</v>
      </c>
      <c r="B9905" s="23" t="s">
        <v>112</v>
      </c>
      <c r="C9905" s="17" t="s">
        <v>6</v>
      </c>
      <c r="D9905" s="26">
        <v>1128.586761930284</v>
      </c>
    </row>
    <row r="9906" spans="1:4" x14ac:dyDescent="0.2">
      <c r="A9906" s="21">
        <v>45775</v>
      </c>
      <c r="B9906" s="23" t="s">
        <v>112</v>
      </c>
      <c r="C9906" s="17" t="s">
        <v>6</v>
      </c>
      <c r="D9906" s="26">
        <v>1127.6850761511641</v>
      </c>
    </row>
    <row r="9907" spans="1:4" x14ac:dyDescent="0.2">
      <c r="A9907" s="21">
        <v>45776</v>
      </c>
      <c r="B9907" s="23" t="s">
        <v>112</v>
      </c>
      <c r="C9907" s="17" t="s">
        <v>6</v>
      </c>
      <c r="D9907" s="26">
        <v>1126.8379285290168</v>
      </c>
    </row>
    <row r="9908" spans="1:4" x14ac:dyDescent="0.2">
      <c r="A9908" s="21">
        <v>45777</v>
      </c>
      <c r="B9908" s="23" t="s">
        <v>112</v>
      </c>
      <c r="C9908" s="17" t="s">
        <v>6</v>
      </c>
      <c r="D9908" s="26">
        <v>1126.3560141811736</v>
      </c>
    </row>
    <row r="9909" spans="1:4" x14ac:dyDescent="0.2">
      <c r="A9909" s="21">
        <v>45748</v>
      </c>
      <c r="B9909" s="23" t="s">
        <v>112</v>
      </c>
      <c r="C9909" s="17" t="s">
        <v>7</v>
      </c>
      <c r="D9909" s="26">
        <v>202.62340619564773</v>
      </c>
    </row>
    <row r="9910" spans="1:4" x14ac:dyDescent="0.2">
      <c r="A9910" s="21">
        <v>45749</v>
      </c>
      <c r="B9910" s="23" t="s">
        <v>112</v>
      </c>
      <c r="C9910" s="17" t="s">
        <v>7</v>
      </c>
      <c r="D9910" s="26">
        <v>201.85747252859471</v>
      </c>
    </row>
    <row r="9911" spans="1:4" x14ac:dyDescent="0.2">
      <c r="A9911" s="21">
        <v>45750</v>
      </c>
      <c r="B9911" s="23" t="s">
        <v>112</v>
      </c>
      <c r="C9911" s="17" t="s">
        <v>7</v>
      </c>
      <c r="D9911" s="26">
        <v>201.07888346157324</v>
      </c>
    </row>
    <row r="9912" spans="1:4" x14ac:dyDescent="0.2">
      <c r="A9912" s="21">
        <v>45751</v>
      </c>
      <c r="B9912" s="23" t="s">
        <v>112</v>
      </c>
      <c r="C9912" s="17" t="s">
        <v>7</v>
      </c>
      <c r="D9912" s="26">
        <v>200.32038858310071</v>
      </c>
    </row>
    <row r="9913" spans="1:4" x14ac:dyDescent="0.2">
      <c r="A9913" s="21">
        <v>45752</v>
      </c>
      <c r="B9913" s="23" t="s">
        <v>112</v>
      </c>
      <c r="C9913" s="17" t="s">
        <v>7</v>
      </c>
      <c r="D9913" s="26">
        <v>199.51796198462569</v>
      </c>
    </row>
    <row r="9914" spans="1:4" x14ac:dyDescent="0.2">
      <c r="A9914" s="21">
        <v>45753</v>
      </c>
      <c r="B9914" s="23" t="s">
        <v>112</v>
      </c>
      <c r="C9914" s="17" t="s">
        <v>7</v>
      </c>
      <c r="D9914" s="26">
        <v>198.71606351174995</v>
      </c>
    </row>
    <row r="9915" spans="1:4" x14ac:dyDescent="0.2">
      <c r="A9915" s="21">
        <v>45754</v>
      </c>
      <c r="B9915" s="23" t="s">
        <v>112</v>
      </c>
      <c r="C9915" s="17" t="s">
        <v>7</v>
      </c>
      <c r="D9915" s="26">
        <v>197.92068748556713</v>
      </c>
    </row>
    <row r="9916" spans="1:4" x14ac:dyDescent="0.2">
      <c r="A9916" s="21">
        <v>45755</v>
      </c>
      <c r="B9916" s="23" t="s">
        <v>112</v>
      </c>
      <c r="C9916" s="17" t="s">
        <v>7</v>
      </c>
      <c r="D9916" s="26">
        <v>197.13573370661035</v>
      </c>
    </row>
    <row r="9917" spans="1:4" x14ac:dyDescent="0.2">
      <c r="A9917" s="21">
        <v>45756</v>
      </c>
      <c r="B9917" s="23" t="s">
        <v>112</v>
      </c>
      <c r="C9917" s="17" t="s">
        <v>7</v>
      </c>
      <c r="D9917" s="26">
        <v>196.3446736148463</v>
      </c>
    </row>
    <row r="9918" spans="1:4" x14ac:dyDescent="0.2">
      <c r="A9918" s="21">
        <v>45757</v>
      </c>
      <c r="B9918" s="23" t="s">
        <v>112</v>
      </c>
      <c r="C9918" s="17" t="s">
        <v>7</v>
      </c>
      <c r="D9918" s="26">
        <v>195.64803443382053</v>
      </c>
    </row>
    <row r="9919" spans="1:4" x14ac:dyDescent="0.2">
      <c r="A9919" s="21">
        <v>45758</v>
      </c>
      <c r="B9919" s="23" t="s">
        <v>112</v>
      </c>
      <c r="C9919" s="17" t="s">
        <v>7</v>
      </c>
      <c r="D9919" s="26">
        <v>195.0017706537235</v>
      </c>
    </row>
    <row r="9920" spans="1:4" x14ac:dyDescent="0.2">
      <c r="A9920" s="21">
        <v>45759</v>
      </c>
      <c r="B9920" s="23" t="s">
        <v>112</v>
      </c>
      <c r="C9920" s="17" t="s">
        <v>7</v>
      </c>
      <c r="D9920" s="26">
        <v>194.1975413975741</v>
      </c>
    </row>
    <row r="9921" spans="1:4" x14ac:dyDescent="0.2">
      <c r="A9921" s="21">
        <v>45760</v>
      </c>
      <c r="B9921" s="23" t="s">
        <v>112</v>
      </c>
      <c r="C9921" s="17" t="s">
        <v>7</v>
      </c>
      <c r="D9921" s="26">
        <v>193.39427348143016</v>
      </c>
    </row>
    <row r="9922" spans="1:4" x14ac:dyDescent="0.2">
      <c r="A9922" s="21">
        <v>45761</v>
      </c>
      <c r="B9922" s="23" t="s">
        <v>112</v>
      </c>
      <c r="C9922" s="17" t="s">
        <v>7</v>
      </c>
      <c r="D9922" s="26">
        <v>196.05789201471657</v>
      </c>
    </row>
    <row r="9923" spans="1:4" x14ac:dyDescent="0.2">
      <c r="A9923" s="21">
        <v>45762</v>
      </c>
      <c r="B9923" s="23" t="s">
        <v>112</v>
      </c>
      <c r="C9923" s="17" t="s">
        <v>7</v>
      </c>
      <c r="D9923" s="26">
        <v>195.27361154779402</v>
      </c>
    </row>
    <row r="9924" spans="1:4" x14ac:dyDescent="0.2">
      <c r="A9924" s="21">
        <v>45763</v>
      </c>
      <c r="B9924" s="23" t="s">
        <v>112</v>
      </c>
      <c r="C9924" s="17" t="s">
        <v>7</v>
      </c>
      <c r="D9924" s="26">
        <v>194.55781217260417</v>
      </c>
    </row>
    <row r="9925" spans="1:4" x14ac:dyDescent="0.2">
      <c r="A9925" s="21">
        <v>45764</v>
      </c>
      <c r="B9925" s="23" t="s">
        <v>112</v>
      </c>
      <c r="C9925" s="17" t="s">
        <v>7</v>
      </c>
      <c r="D9925" s="26">
        <v>193.78615594228467</v>
      </c>
    </row>
    <row r="9926" spans="1:4" x14ac:dyDescent="0.2">
      <c r="A9926" s="21">
        <v>45765</v>
      </c>
      <c r="B9926" s="23" t="s">
        <v>112</v>
      </c>
      <c r="C9926" s="17" t="s">
        <v>7</v>
      </c>
      <c r="D9926" s="26">
        <v>192.9816073150599</v>
      </c>
    </row>
    <row r="9927" spans="1:4" x14ac:dyDescent="0.2">
      <c r="A9927" s="21">
        <v>45766</v>
      </c>
      <c r="B9927" s="23" t="s">
        <v>112</v>
      </c>
      <c r="C9927" s="17" t="s">
        <v>7</v>
      </c>
      <c r="D9927" s="26">
        <v>192.17660218494609</v>
      </c>
    </row>
    <row r="9928" spans="1:4" x14ac:dyDescent="0.2">
      <c r="A9928" s="21">
        <v>45767</v>
      </c>
      <c r="B9928" s="23" t="s">
        <v>112</v>
      </c>
      <c r="C9928" s="17" t="s">
        <v>7</v>
      </c>
      <c r="D9928" s="26">
        <v>191.37200479470974</v>
      </c>
    </row>
    <row r="9929" spans="1:4" x14ac:dyDescent="0.2">
      <c r="A9929" s="21">
        <v>45768</v>
      </c>
      <c r="B9929" s="23" t="s">
        <v>112</v>
      </c>
      <c r="C9929" s="17" t="s">
        <v>7</v>
      </c>
      <c r="D9929" s="26">
        <v>190.57451287780887</v>
      </c>
    </row>
    <row r="9930" spans="1:4" x14ac:dyDescent="0.2">
      <c r="A9930" s="21">
        <v>45769</v>
      </c>
      <c r="B9930" s="23" t="s">
        <v>112</v>
      </c>
      <c r="C9930" s="17" t="s">
        <v>7</v>
      </c>
      <c r="D9930" s="26">
        <v>189.77502035033416</v>
      </c>
    </row>
    <row r="9931" spans="1:4" x14ac:dyDescent="0.2">
      <c r="A9931" s="21">
        <v>45770</v>
      </c>
      <c r="B9931" s="23" t="s">
        <v>112</v>
      </c>
      <c r="C9931" s="17" t="s">
        <v>7</v>
      </c>
      <c r="D9931" s="26">
        <v>189.53808266366829</v>
      </c>
    </row>
    <row r="9932" spans="1:4" x14ac:dyDescent="0.2">
      <c r="A9932" s="21">
        <v>45771</v>
      </c>
      <c r="B9932" s="23" t="s">
        <v>112</v>
      </c>
      <c r="C9932" s="17" t="s">
        <v>7</v>
      </c>
      <c r="D9932" s="26">
        <v>188.73936040476099</v>
      </c>
    </row>
    <row r="9933" spans="1:4" x14ac:dyDescent="0.2">
      <c r="A9933" s="21">
        <v>45772</v>
      </c>
      <c r="B9933" s="23" t="s">
        <v>112</v>
      </c>
      <c r="C9933" s="17" t="s">
        <v>7</v>
      </c>
      <c r="D9933" s="26">
        <v>187.93920006420711</v>
      </c>
    </row>
    <row r="9934" spans="1:4" x14ac:dyDescent="0.2">
      <c r="A9934" s="21">
        <v>45773</v>
      </c>
      <c r="B9934" s="23" t="s">
        <v>112</v>
      </c>
      <c r="C9934" s="17" t="s">
        <v>7</v>
      </c>
      <c r="D9934" s="26">
        <v>187.13197647308004</v>
      </c>
    </row>
    <row r="9935" spans="1:4" x14ac:dyDescent="0.2">
      <c r="A9935" s="21">
        <v>45774</v>
      </c>
      <c r="B9935" s="23" t="s">
        <v>112</v>
      </c>
      <c r="C9935" s="17" t="s">
        <v>7</v>
      </c>
      <c r="D9935" s="26">
        <v>186.32535212550732</v>
      </c>
    </row>
    <row r="9936" spans="1:4" x14ac:dyDescent="0.2">
      <c r="A9936" s="21">
        <v>45775</v>
      </c>
      <c r="B9936" s="23" t="s">
        <v>112</v>
      </c>
      <c r="C9936" s="17" t="s">
        <v>7</v>
      </c>
      <c r="D9936" s="26">
        <v>185.52503648924272</v>
      </c>
    </row>
    <row r="9937" spans="1:4" x14ac:dyDescent="0.2">
      <c r="A9937" s="21">
        <v>45776</v>
      </c>
      <c r="B9937" s="23" t="s">
        <v>112</v>
      </c>
      <c r="C9937" s="17" t="s">
        <v>7</v>
      </c>
      <c r="D9937" s="26">
        <v>184.73100655476304</v>
      </c>
    </row>
    <row r="9938" spans="1:4" x14ac:dyDescent="0.2">
      <c r="A9938" s="21">
        <v>45777</v>
      </c>
      <c r="B9938" s="23" t="s">
        <v>112</v>
      </c>
      <c r="C9938" s="17" t="s">
        <v>7</v>
      </c>
      <c r="D9938" s="26">
        <v>183.8955699876596</v>
      </c>
    </row>
    <row r="9939" spans="1:4" x14ac:dyDescent="0.2">
      <c r="A9939" s="21">
        <v>45748</v>
      </c>
      <c r="B9939" s="23" t="s">
        <v>112</v>
      </c>
      <c r="C9939" s="17" t="s">
        <v>8</v>
      </c>
      <c r="D9939" s="26">
        <v>480.57306677346969</v>
      </c>
    </row>
    <row r="9940" spans="1:4" x14ac:dyDescent="0.2">
      <c r="A9940" s="21">
        <v>45749</v>
      </c>
      <c r="B9940" s="23" t="s">
        <v>112</v>
      </c>
      <c r="C9940" s="17" t="s">
        <v>8</v>
      </c>
      <c r="D9940" s="26">
        <v>479.05435085309398</v>
      </c>
    </row>
    <row r="9941" spans="1:4" x14ac:dyDescent="0.2">
      <c r="A9941" s="21">
        <v>45750</v>
      </c>
      <c r="B9941" s="23" t="s">
        <v>112</v>
      </c>
      <c r="C9941" s="17" t="s">
        <v>8</v>
      </c>
      <c r="D9941" s="26">
        <v>478.36599582554317</v>
      </c>
    </row>
    <row r="9942" spans="1:4" x14ac:dyDescent="0.2">
      <c r="A9942" s="21">
        <v>45751</v>
      </c>
      <c r="B9942" s="23" t="s">
        <v>112</v>
      </c>
      <c r="C9942" s="17" t="s">
        <v>8</v>
      </c>
      <c r="D9942" s="26">
        <v>479.39414463438351</v>
      </c>
    </row>
    <row r="9943" spans="1:4" x14ac:dyDescent="0.2">
      <c r="A9943" s="21">
        <v>45752</v>
      </c>
      <c r="B9943" s="23" t="s">
        <v>112</v>
      </c>
      <c r="C9943" s="17" t="s">
        <v>8</v>
      </c>
      <c r="D9943" s="26">
        <v>478.49193089830521</v>
      </c>
    </row>
    <row r="9944" spans="1:4" x14ac:dyDescent="0.2">
      <c r="A9944" s="21">
        <v>45753</v>
      </c>
      <c r="B9944" s="23" t="s">
        <v>112</v>
      </c>
      <c r="C9944" s="17" t="s">
        <v>8</v>
      </c>
      <c r="D9944" s="26">
        <v>477.58931948290706</v>
      </c>
    </row>
    <row r="9945" spans="1:4" x14ac:dyDescent="0.2">
      <c r="A9945" s="21">
        <v>45754</v>
      </c>
      <c r="B9945" s="23" t="s">
        <v>112</v>
      </c>
      <c r="C9945" s="17" t="s">
        <v>8</v>
      </c>
      <c r="D9945" s="26">
        <v>476.53939093040037</v>
      </c>
    </row>
    <row r="9946" spans="1:4" x14ac:dyDescent="0.2">
      <c r="A9946" s="21">
        <v>45755</v>
      </c>
      <c r="B9946" s="23" t="s">
        <v>112</v>
      </c>
      <c r="C9946" s="17" t="s">
        <v>8</v>
      </c>
      <c r="D9946" s="26">
        <v>476.65485741337801</v>
      </c>
    </row>
    <row r="9947" spans="1:4" x14ac:dyDescent="0.2">
      <c r="A9947" s="21">
        <v>45756</v>
      </c>
      <c r="B9947" s="23" t="s">
        <v>112</v>
      </c>
      <c r="C9947" s="17" t="s">
        <v>8</v>
      </c>
      <c r="D9947" s="26">
        <v>475.70508338190399</v>
      </c>
    </row>
    <row r="9948" spans="1:4" x14ac:dyDescent="0.2">
      <c r="A9948" s="21">
        <v>45757</v>
      </c>
      <c r="B9948" s="23" t="s">
        <v>112</v>
      </c>
      <c r="C9948" s="17" t="s">
        <v>8</v>
      </c>
      <c r="D9948" s="26">
        <v>471.68265019909597</v>
      </c>
    </row>
    <row r="9949" spans="1:4" x14ac:dyDescent="0.2">
      <c r="A9949" s="21">
        <v>45758</v>
      </c>
      <c r="B9949" s="23" t="s">
        <v>112</v>
      </c>
      <c r="C9949" s="17" t="s">
        <v>8</v>
      </c>
      <c r="D9949" s="26">
        <v>470.53958581169849</v>
      </c>
    </row>
    <row r="9950" spans="1:4" x14ac:dyDescent="0.2">
      <c r="A9950" s="21">
        <v>45759</v>
      </c>
      <c r="B9950" s="23" t="s">
        <v>112</v>
      </c>
      <c r="C9950" s="17" t="s">
        <v>8</v>
      </c>
      <c r="D9950" s="26">
        <v>469.6426552834339</v>
      </c>
    </row>
    <row r="9951" spans="1:4" x14ac:dyDescent="0.2">
      <c r="A9951" s="21">
        <v>45760</v>
      </c>
      <c r="B9951" s="23" t="s">
        <v>112</v>
      </c>
      <c r="C9951" s="17" t="s">
        <v>8</v>
      </c>
      <c r="D9951" s="26">
        <v>468.74701989742886</v>
      </c>
    </row>
    <row r="9952" spans="1:4" x14ac:dyDescent="0.2">
      <c r="A9952" s="21">
        <v>45761</v>
      </c>
      <c r="B9952" s="23" t="s">
        <v>112</v>
      </c>
      <c r="C9952" s="17" t="s">
        <v>8</v>
      </c>
      <c r="D9952" s="26">
        <v>458.71062011645762</v>
      </c>
    </row>
    <row r="9953" spans="1:4" x14ac:dyDescent="0.2">
      <c r="A9953" s="21">
        <v>45762</v>
      </c>
      <c r="B9953" s="23" t="s">
        <v>112</v>
      </c>
      <c r="C9953" s="17" t="s">
        <v>8</v>
      </c>
      <c r="D9953" s="26">
        <v>457.84969122279705</v>
      </c>
    </row>
    <row r="9954" spans="1:4" x14ac:dyDescent="0.2">
      <c r="A9954" s="21">
        <v>45763</v>
      </c>
      <c r="B9954" s="23" t="s">
        <v>112</v>
      </c>
      <c r="C9954" s="17" t="s">
        <v>8</v>
      </c>
      <c r="D9954" s="26">
        <v>456.97158421177221</v>
      </c>
    </row>
    <row r="9955" spans="1:4" x14ac:dyDescent="0.2">
      <c r="A9955" s="21">
        <v>45764</v>
      </c>
      <c r="B9955" s="23" t="s">
        <v>112</v>
      </c>
      <c r="C9955" s="17" t="s">
        <v>8</v>
      </c>
      <c r="D9955" s="26">
        <v>468.7979592215014</v>
      </c>
    </row>
    <row r="9956" spans="1:4" x14ac:dyDescent="0.2">
      <c r="A9956" s="21">
        <v>45765</v>
      </c>
      <c r="B9956" s="23" t="s">
        <v>112</v>
      </c>
      <c r="C9956" s="17" t="s">
        <v>8</v>
      </c>
      <c r="D9956" s="26">
        <v>467.89609737071953</v>
      </c>
    </row>
    <row r="9957" spans="1:4" x14ac:dyDescent="0.2">
      <c r="A9957" s="21">
        <v>45766</v>
      </c>
      <c r="B9957" s="23" t="s">
        <v>112</v>
      </c>
      <c r="C9957" s="17" t="s">
        <v>8</v>
      </c>
      <c r="D9957" s="26">
        <v>466.99288994020981</v>
      </c>
    </row>
    <row r="9958" spans="1:4" x14ac:dyDescent="0.2">
      <c r="A9958" s="21">
        <v>45767</v>
      </c>
      <c r="B9958" s="23" t="s">
        <v>112</v>
      </c>
      <c r="C9958" s="17" t="s">
        <v>8</v>
      </c>
      <c r="D9958" s="26">
        <v>466.08907696968384</v>
      </c>
    </row>
    <row r="9959" spans="1:4" x14ac:dyDescent="0.2">
      <c r="A9959" s="21">
        <v>45768</v>
      </c>
      <c r="B9959" s="23" t="s">
        <v>112</v>
      </c>
      <c r="C9959" s="17" t="s">
        <v>8</v>
      </c>
      <c r="D9959" s="26">
        <v>464.91177618738294</v>
      </c>
    </row>
    <row r="9960" spans="1:4" x14ac:dyDescent="0.2">
      <c r="A9960" s="21">
        <v>45769</v>
      </c>
      <c r="B9960" s="23" t="s">
        <v>112</v>
      </c>
      <c r="C9960" s="17" t="s">
        <v>8</v>
      </c>
      <c r="D9960" s="26">
        <v>458.79465538165709</v>
      </c>
    </row>
    <row r="9961" spans="1:4" x14ac:dyDescent="0.2">
      <c r="A9961" s="21">
        <v>45770</v>
      </c>
      <c r="B9961" s="23" t="s">
        <v>112</v>
      </c>
      <c r="C9961" s="17" t="s">
        <v>8</v>
      </c>
      <c r="D9961" s="26">
        <v>454.08130521166203</v>
      </c>
    </row>
    <row r="9962" spans="1:4" x14ac:dyDescent="0.2">
      <c r="A9962" s="21">
        <v>45771</v>
      </c>
      <c r="B9962" s="23" t="s">
        <v>112</v>
      </c>
      <c r="C9962" s="17" t="s">
        <v>8</v>
      </c>
      <c r="D9962" s="26">
        <v>455.2063270339118</v>
      </c>
    </row>
    <row r="9963" spans="1:4" x14ac:dyDescent="0.2">
      <c r="A9963" s="21">
        <v>45772</v>
      </c>
      <c r="B9963" s="23" t="s">
        <v>112</v>
      </c>
      <c r="C9963" s="17" t="s">
        <v>8</v>
      </c>
      <c r="D9963" s="26">
        <v>452.03935572113306</v>
      </c>
    </row>
    <row r="9964" spans="1:4" x14ac:dyDescent="0.2">
      <c r="A9964" s="21">
        <v>45773</v>
      </c>
      <c r="B9964" s="23" t="s">
        <v>112</v>
      </c>
      <c r="C9964" s="17" t="s">
        <v>8</v>
      </c>
      <c r="D9964" s="26">
        <v>451.18738077474057</v>
      </c>
    </row>
    <row r="9965" spans="1:4" x14ac:dyDescent="0.2">
      <c r="A9965" s="21">
        <v>45774</v>
      </c>
      <c r="B9965" s="23" t="s">
        <v>112</v>
      </c>
      <c r="C9965" s="17" t="s">
        <v>8</v>
      </c>
      <c r="D9965" s="26">
        <v>450.32770454240716</v>
      </c>
    </row>
    <row r="9966" spans="1:4" x14ac:dyDescent="0.2">
      <c r="A9966" s="21">
        <v>45775</v>
      </c>
      <c r="B9966" s="23" t="s">
        <v>112</v>
      </c>
      <c r="C9966" s="17" t="s">
        <v>8</v>
      </c>
      <c r="D9966" s="26">
        <v>451.49344670941514</v>
      </c>
    </row>
    <row r="9967" spans="1:4" x14ac:dyDescent="0.2">
      <c r="A9967" s="21">
        <v>45776</v>
      </c>
      <c r="B9967" s="23" t="s">
        <v>112</v>
      </c>
      <c r="C9967" s="17" t="s">
        <v>8</v>
      </c>
      <c r="D9967" s="26">
        <v>448.54317699365407</v>
      </c>
    </row>
    <row r="9968" spans="1:4" x14ac:dyDescent="0.2">
      <c r="A9968" s="21">
        <v>45777</v>
      </c>
      <c r="B9968" s="23" t="s">
        <v>112</v>
      </c>
      <c r="C9968" s="17" t="s">
        <v>8</v>
      </c>
      <c r="D9968" s="26">
        <v>435.10598398322639</v>
      </c>
    </row>
    <row r="9969" spans="1:4" x14ac:dyDescent="0.2">
      <c r="A9969" s="21">
        <v>45748</v>
      </c>
      <c r="B9969" s="23" t="s">
        <v>112</v>
      </c>
      <c r="C9969" s="17" t="s">
        <v>9</v>
      </c>
      <c r="D9969" s="26">
        <v>201.6634277577011</v>
      </c>
    </row>
    <row r="9970" spans="1:4" x14ac:dyDescent="0.2">
      <c r="A9970" s="21">
        <v>45749</v>
      </c>
      <c r="B9970" s="23" t="s">
        <v>112</v>
      </c>
      <c r="C9970" s="17" t="s">
        <v>9</v>
      </c>
      <c r="D9970" s="26">
        <v>200.97850653103654</v>
      </c>
    </row>
    <row r="9971" spans="1:4" x14ac:dyDescent="0.2">
      <c r="A9971" s="21">
        <v>45750</v>
      </c>
      <c r="B9971" s="23" t="s">
        <v>112</v>
      </c>
      <c r="C9971" s="17" t="s">
        <v>9</v>
      </c>
      <c r="D9971" s="26">
        <v>200.29639747288758</v>
      </c>
    </row>
    <row r="9972" spans="1:4" x14ac:dyDescent="0.2">
      <c r="A9972" s="21">
        <v>45751</v>
      </c>
      <c r="B9972" s="23" t="s">
        <v>112</v>
      </c>
      <c r="C9972" s="17" t="s">
        <v>9</v>
      </c>
      <c r="D9972" s="26">
        <v>199.63259770642387</v>
      </c>
    </row>
    <row r="9973" spans="1:4" x14ac:dyDescent="0.2">
      <c r="A9973" s="21">
        <v>45752</v>
      </c>
      <c r="B9973" s="23" t="s">
        <v>112</v>
      </c>
      <c r="C9973" s="17" t="s">
        <v>9</v>
      </c>
      <c r="D9973" s="26">
        <v>198.93141928548729</v>
      </c>
    </row>
    <row r="9974" spans="1:4" x14ac:dyDescent="0.2">
      <c r="A9974" s="21">
        <v>45753</v>
      </c>
      <c r="B9974" s="23" t="s">
        <v>112</v>
      </c>
      <c r="C9974" s="17" t="s">
        <v>9</v>
      </c>
      <c r="D9974" s="26">
        <v>198.23043744338059</v>
      </c>
    </row>
    <row r="9975" spans="1:4" x14ac:dyDescent="0.2">
      <c r="A9975" s="21">
        <v>45754</v>
      </c>
      <c r="B9975" s="23" t="s">
        <v>112</v>
      </c>
      <c r="C9975" s="17" t="s">
        <v>9</v>
      </c>
      <c r="D9975" s="26">
        <v>197.54802657319826</v>
      </c>
    </row>
    <row r="9976" spans="1:4" x14ac:dyDescent="0.2">
      <c r="A9976" s="21">
        <v>45755</v>
      </c>
      <c r="B9976" s="23" t="s">
        <v>112</v>
      </c>
      <c r="C9976" s="17" t="s">
        <v>9</v>
      </c>
      <c r="D9976" s="26">
        <v>196.8540137812434</v>
      </c>
    </row>
    <row r="9977" spans="1:4" x14ac:dyDescent="0.2">
      <c r="A9977" s="21">
        <v>45756</v>
      </c>
      <c r="B9977" s="23" t="s">
        <v>112</v>
      </c>
      <c r="C9977" s="17" t="s">
        <v>9</v>
      </c>
      <c r="D9977" s="26">
        <v>196.20249932898582</v>
      </c>
    </row>
    <row r="9978" spans="1:4" x14ac:dyDescent="0.2">
      <c r="A9978" s="21">
        <v>45757</v>
      </c>
      <c r="B9978" s="23" t="s">
        <v>112</v>
      </c>
      <c r="C9978" s="17" t="s">
        <v>9</v>
      </c>
      <c r="D9978" s="26">
        <v>195.67644329982951</v>
      </c>
    </row>
    <row r="9979" spans="1:4" x14ac:dyDescent="0.2">
      <c r="A9979" s="21">
        <v>45758</v>
      </c>
      <c r="B9979" s="23" t="s">
        <v>112</v>
      </c>
      <c r="C9979" s="17" t="s">
        <v>9</v>
      </c>
      <c r="D9979" s="26">
        <v>195.20998700465208</v>
      </c>
    </row>
    <row r="9980" spans="1:4" x14ac:dyDescent="0.2">
      <c r="A9980" s="21">
        <v>45759</v>
      </c>
      <c r="B9980" s="23" t="s">
        <v>112</v>
      </c>
      <c r="C9980" s="17" t="s">
        <v>9</v>
      </c>
      <c r="D9980" s="26">
        <v>194.50674627916669</v>
      </c>
    </row>
    <row r="9981" spans="1:4" x14ac:dyDescent="0.2">
      <c r="A9981" s="21">
        <v>45760</v>
      </c>
      <c r="B9981" s="23" t="s">
        <v>112</v>
      </c>
      <c r="C9981" s="17" t="s">
        <v>9</v>
      </c>
      <c r="D9981" s="26">
        <v>193.80366627113929</v>
      </c>
    </row>
    <row r="9982" spans="1:4" x14ac:dyDescent="0.2">
      <c r="A9982" s="21">
        <v>45761</v>
      </c>
      <c r="B9982" s="23" t="s">
        <v>112</v>
      </c>
      <c r="C9982" s="17" t="s">
        <v>9</v>
      </c>
      <c r="D9982" s="26">
        <v>193.11886720670046</v>
      </c>
    </row>
    <row r="9983" spans="1:4" x14ac:dyDescent="0.2">
      <c r="A9983" s="21">
        <v>45762</v>
      </c>
      <c r="B9983" s="23" t="s">
        <v>112</v>
      </c>
      <c r="C9983" s="17" t="s">
        <v>9</v>
      </c>
      <c r="D9983" s="26">
        <v>192.42836395993865</v>
      </c>
    </row>
    <row r="9984" spans="1:4" x14ac:dyDescent="0.2">
      <c r="A9984" s="21">
        <v>45763</v>
      </c>
      <c r="B9984" s="23" t="s">
        <v>112</v>
      </c>
      <c r="C9984" s="17" t="s">
        <v>9</v>
      </c>
      <c r="D9984" s="26">
        <v>191.75583537661029</v>
      </c>
    </row>
    <row r="9985" spans="1:4" x14ac:dyDescent="0.2">
      <c r="A9985" s="21">
        <v>45764</v>
      </c>
      <c r="B9985" s="23" t="s">
        <v>112</v>
      </c>
      <c r="C9985" s="17" t="s">
        <v>9</v>
      </c>
      <c r="D9985" s="26">
        <v>191.08765336932962</v>
      </c>
    </row>
    <row r="9986" spans="1:4" x14ac:dyDescent="0.2">
      <c r="A9986" s="21">
        <v>45765</v>
      </c>
      <c r="B9986" s="23" t="s">
        <v>112</v>
      </c>
      <c r="C9986" s="17" t="s">
        <v>9</v>
      </c>
      <c r="D9986" s="26">
        <v>190.38394203604744</v>
      </c>
    </row>
    <row r="9987" spans="1:4" x14ac:dyDescent="0.2">
      <c r="A9987" s="21">
        <v>45766</v>
      </c>
      <c r="B9987" s="23" t="s">
        <v>112</v>
      </c>
      <c r="C9987" s="17" t="s">
        <v>9</v>
      </c>
      <c r="D9987" s="26">
        <v>189.67977813836029</v>
      </c>
    </row>
    <row r="9988" spans="1:4" x14ac:dyDescent="0.2">
      <c r="A9988" s="21">
        <v>45767</v>
      </c>
      <c r="B9988" s="23" t="s">
        <v>112</v>
      </c>
      <c r="C9988" s="17" t="s">
        <v>9</v>
      </c>
      <c r="D9988" s="26">
        <v>188.9760192306222</v>
      </c>
    </row>
    <row r="9989" spans="1:4" x14ac:dyDescent="0.2">
      <c r="A9989" s="21">
        <v>45768</v>
      </c>
      <c r="B9989" s="23" t="s">
        <v>112</v>
      </c>
      <c r="C9989" s="17" t="s">
        <v>9</v>
      </c>
      <c r="D9989" s="26">
        <v>192.82445557633105</v>
      </c>
    </row>
    <row r="9990" spans="1:4" x14ac:dyDescent="0.2">
      <c r="A9990" s="21">
        <v>45769</v>
      </c>
      <c r="B9990" s="23" t="s">
        <v>112</v>
      </c>
      <c r="C9990" s="17" t="s">
        <v>9</v>
      </c>
      <c r="D9990" s="26">
        <v>192.16052882916208</v>
      </c>
    </row>
    <row r="9991" spans="1:4" x14ac:dyDescent="0.2">
      <c r="A9991" s="21">
        <v>45770</v>
      </c>
      <c r="B9991" s="23" t="s">
        <v>112</v>
      </c>
      <c r="C9991" s="17" t="s">
        <v>9</v>
      </c>
      <c r="D9991" s="26">
        <v>191.49639236231849</v>
      </c>
    </row>
    <row r="9992" spans="1:4" x14ac:dyDescent="0.2">
      <c r="A9992" s="21">
        <v>45771</v>
      </c>
      <c r="B9992" s="23" t="s">
        <v>112</v>
      </c>
      <c r="C9992" s="17" t="s">
        <v>9</v>
      </c>
      <c r="D9992" s="26">
        <v>190.84909467115506</v>
      </c>
    </row>
    <row r="9993" spans="1:4" x14ac:dyDescent="0.2">
      <c r="A9993" s="21">
        <v>45772</v>
      </c>
      <c r="B9993" s="23" t="s">
        <v>112</v>
      </c>
      <c r="C9993" s="17" t="s">
        <v>9</v>
      </c>
      <c r="D9993" s="26">
        <v>193.25898548166865</v>
      </c>
    </row>
    <row r="9994" spans="1:4" x14ac:dyDescent="0.2">
      <c r="A9994" s="21">
        <v>45773</v>
      </c>
      <c r="B9994" s="23" t="s">
        <v>112</v>
      </c>
      <c r="C9994" s="17" t="s">
        <v>9</v>
      </c>
      <c r="D9994" s="26">
        <v>192.57648188327011</v>
      </c>
    </row>
    <row r="9995" spans="1:4" x14ac:dyDescent="0.2">
      <c r="A9995" s="21">
        <v>45774</v>
      </c>
      <c r="B9995" s="23" t="s">
        <v>112</v>
      </c>
      <c r="C9995" s="17" t="s">
        <v>9</v>
      </c>
      <c r="D9995" s="26">
        <v>191.89574367824025</v>
      </c>
    </row>
    <row r="9996" spans="1:4" x14ac:dyDescent="0.2">
      <c r="A9996" s="21">
        <v>45775</v>
      </c>
      <c r="B9996" s="23" t="s">
        <v>112</v>
      </c>
      <c r="C9996" s="17" t="s">
        <v>9</v>
      </c>
      <c r="D9996" s="26">
        <v>191.22588470021574</v>
      </c>
    </row>
    <row r="9997" spans="1:4" x14ac:dyDescent="0.2">
      <c r="A9997" s="21">
        <v>45776</v>
      </c>
      <c r="B9997" s="23" t="s">
        <v>112</v>
      </c>
      <c r="C9997" s="17" t="s">
        <v>9</v>
      </c>
      <c r="D9997" s="26">
        <v>190.57641805768475</v>
      </c>
    </row>
    <row r="9998" spans="1:4" x14ac:dyDescent="0.2">
      <c r="A9998" s="21">
        <v>45777</v>
      </c>
      <c r="B9998" s="23" t="s">
        <v>112</v>
      </c>
      <c r="C9998" s="17" t="s">
        <v>9</v>
      </c>
      <c r="D9998" s="26">
        <v>190.00224183088054</v>
      </c>
    </row>
    <row r="9999" spans="1:4" x14ac:dyDescent="0.2">
      <c r="A9999" s="21">
        <v>45748</v>
      </c>
      <c r="B9999" s="23" t="s">
        <v>112</v>
      </c>
      <c r="C9999" s="17" t="s">
        <v>10</v>
      </c>
      <c r="D9999" s="26">
        <v>678.13332185626757</v>
      </c>
    </row>
    <row r="10000" spans="1:4" x14ac:dyDescent="0.2">
      <c r="A10000" s="21">
        <v>45749</v>
      </c>
      <c r="B10000" s="23" t="s">
        <v>112</v>
      </c>
      <c r="C10000" s="17" t="s">
        <v>10</v>
      </c>
      <c r="D10000" s="26">
        <v>677.04745821602683</v>
      </c>
    </row>
    <row r="10001" spans="1:4" x14ac:dyDescent="0.2">
      <c r="A10001" s="21">
        <v>45750</v>
      </c>
      <c r="B10001" s="23" t="s">
        <v>112</v>
      </c>
      <c r="C10001" s="17" t="s">
        <v>10</v>
      </c>
      <c r="D10001" s="26">
        <v>678.39947837758143</v>
      </c>
    </row>
    <row r="10002" spans="1:4" x14ac:dyDescent="0.2">
      <c r="A10002" s="21">
        <v>45751</v>
      </c>
      <c r="B10002" s="23" t="s">
        <v>112</v>
      </c>
      <c r="C10002" s="17" t="s">
        <v>10</v>
      </c>
      <c r="D10002" s="26">
        <v>677.59965803677005</v>
      </c>
    </row>
    <row r="10003" spans="1:4" x14ac:dyDescent="0.2">
      <c r="A10003" s="21">
        <v>45752</v>
      </c>
      <c r="B10003" s="23" t="s">
        <v>112</v>
      </c>
      <c r="C10003" s="17" t="s">
        <v>10</v>
      </c>
      <c r="D10003" s="26">
        <v>676.69358519478556</v>
      </c>
    </row>
    <row r="10004" spans="1:4" x14ac:dyDescent="0.2">
      <c r="A10004" s="21">
        <v>45753</v>
      </c>
      <c r="B10004" s="23" t="s">
        <v>112</v>
      </c>
      <c r="C10004" s="17" t="s">
        <v>10</v>
      </c>
      <c r="D10004" s="26">
        <v>675.78734524797176</v>
      </c>
    </row>
    <row r="10005" spans="1:4" x14ac:dyDescent="0.2">
      <c r="A10005" s="21">
        <v>45754</v>
      </c>
      <c r="B10005" s="23" t="s">
        <v>112</v>
      </c>
      <c r="C10005" s="17" t="s">
        <v>10</v>
      </c>
      <c r="D10005" s="26">
        <v>674.86606032619363</v>
      </c>
    </row>
    <row r="10006" spans="1:4" x14ac:dyDescent="0.2">
      <c r="A10006" s="21">
        <v>45755</v>
      </c>
      <c r="B10006" s="23" t="s">
        <v>112</v>
      </c>
      <c r="C10006" s="17" t="s">
        <v>10</v>
      </c>
      <c r="D10006" s="26">
        <v>673.96000081665181</v>
      </c>
    </row>
    <row r="10007" spans="1:4" x14ac:dyDescent="0.2">
      <c r="A10007" s="21">
        <v>45756</v>
      </c>
      <c r="B10007" s="23" t="s">
        <v>112</v>
      </c>
      <c r="C10007" s="17" t="s">
        <v>10</v>
      </c>
      <c r="D10007" s="26">
        <v>673.0308348203763</v>
      </c>
    </row>
    <row r="10008" spans="1:4" x14ac:dyDescent="0.2">
      <c r="A10008" s="21">
        <v>45757</v>
      </c>
      <c r="B10008" s="23" t="s">
        <v>112</v>
      </c>
      <c r="C10008" s="17" t="s">
        <v>10</v>
      </c>
      <c r="D10008" s="26">
        <v>671.92395906312549</v>
      </c>
    </row>
    <row r="10009" spans="1:4" x14ac:dyDescent="0.2">
      <c r="A10009" s="21">
        <v>45758</v>
      </c>
      <c r="B10009" s="23" t="s">
        <v>112</v>
      </c>
      <c r="C10009" s="17" t="s">
        <v>10</v>
      </c>
      <c r="D10009" s="26">
        <v>671.08340884536472</v>
      </c>
    </row>
    <row r="10010" spans="1:4" x14ac:dyDescent="0.2">
      <c r="A10010" s="21">
        <v>45759</v>
      </c>
      <c r="B10010" s="23" t="s">
        <v>112</v>
      </c>
      <c r="C10010" s="17" t="s">
        <v>10</v>
      </c>
      <c r="D10010" s="26">
        <v>670.17421385813395</v>
      </c>
    </row>
    <row r="10011" spans="1:4" x14ac:dyDescent="0.2">
      <c r="A10011" s="21">
        <v>45760</v>
      </c>
      <c r="B10011" s="23" t="s">
        <v>112</v>
      </c>
      <c r="C10011" s="17" t="s">
        <v>10</v>
      </c>
      <c r="D10011" s="26">
        <v>669.26623616893585</v>
      </c>
    </row>
    <row r="10012" spans="1:4" x14ac:dyDescent="0.2">
      <c r="A10012" s="21">
        <v>45761</v>
      </c>
      <c r="B10012" s="23" t="s">
        <v>112</v>
      </c>
      <c r="C10012" s="17" t="s">
        <v>10</v>
      </c>
      <c r="D10012" s="26">
        <v>668.31544359031204</v>
      </c>
    </row>
    <row r="10013" spans="1:4" x14ac:dyDescent="0.2">
      <c r="A10013" s="21">
        <v>45762</v>
      </c>
      <c r="B10013" s="23" t="s">
        <v>112</v>
      </c>
      <c r="C10013" s="17" t="s">
        <v>10</v>
      </c>
      <c r="D10013" s="26">
        <v>667.04927100960037</v>
      </c>
    </row>
    <row r="10014" spans="1:4" x14ac:dyDescent="0.2">
      <c r="A10014" s="21">
        <v>45763</v>
      </c>
      <c r="B10014" s="23" t="s">
        <v>112</v>
      </c>
      <c r="C10014" s="17" t="s">
        <v>10</v>
      </c>
      <c r="D10014" s="26">
        <v>666.33031469397429</v>
      </c>
    </row>
    <row r="10015" spans="1:4" x14ac:dyDescent="0.2">
      <c r="A10015" s="21">
        <v>45764</v>
      </c>
      <c r="B10015" s="23" t="s">
        <v>112</v>
      </c>
      <c r="C10015" s="17" t="s">
        <v>10</v>
      </c>
      <c r="D10015" s="26">
        <v>665.42786982419454</v>
      </c>
    </row>
    <row r="10016" spans="1:4" x14ac:dyDescent="0.2">
      <c r="A10016" s="21">
        <v>45765</v>
      </c>
      <c r="B10016" s="23" t="s">
        <v>112</v>
      </c>
      <c r="C10016" s="17" t="s">
        <v>10</v>
      </c>
      <c r="D10016" s="26">
        <v>664.52526569147926</v>
      </c>
    </row>
    <row r="10017" spans="1:4" x14ac:dyDescent="0.2">
      <c r="A10017" s="21">
        <v>45766</v>
      </c>
      <c r="B10017" s="23" t="s">
        <v>112</v>
      </c>
      <c r="C10017" s="17" t="s">
        <v>10</v>
      </c>
      <c r="D10017" s="26">
        <v>663.62233419661266</v>
      </c>
    </row>
    <row r="10018" spans="1:4" x14ac:dyDescent="0.2">
      <c r="A10018" s="21">
        <v>45767</v>
      </c>
      <c r="B10018" s="23" t="s">
        <v>112</v>
      </c>
      <c r="C10018" s="17" t="s">
        <v>10</v>
      </c>
      <c r="D10018" s="26">
        <v>662.71982792982703</v>
      </c>
    </row>
    <row r="10019" spans="1:4" x14ac:dyDescent="0.2">
      <c r="A10019" s="21">
        <v>45768</v>
      </c>
      <c r="B10019" s="23" t="s">
        <v>112</v>
      </c>
      <c r="C10019" s="17" t="s">
        <v>10</v>
      </c>
      <c r="D10019" s="26">
        <v>661.93580760159762</v>
      </c>
    </row>
    <row r="10020" spans="1:4" x14ac:dyDescent="0.2">
      <c r="A10020" s="21">
        <v>45769</v>
      </c>
      <c r="B10020" s="23" t="s">
        <v>112</v>
      </c>
      <c r="C10020" s="17" t="s">
        <v>10</v>
      </c>
      <c r="D10020" s="26">
        <v>661.32216062713439</v>
      </c>
    </row>
    <row r="10021" spans="1:4" x14ac:dyDescent="0.2">
      <c r="A10021" s="21">
        <v>45770</v>
      </c>
      <c r="B10021" s="23" t="s">
        <v>112</v>
      </c>
      <c r="C10021" s="17" t="s">
        <v>10</v>
      </c>
      <c r="D10021" s="26">
        <v>660.0077135254736</v>
      </c>
    </row>
    <row r="10022" spans="1:4" x14ac:dyDescent="0.2">
      <c r="A10022" s="21">
        <v>45771</v>
      </c>
      <c r="B10022" s="23" t="s">
        <v>112</v>
      </c>
      <c r="C10022" s="17" t="s">
        <v>10</v>
      </c>
      <c r="D10022" s="26">
        <v>659.10778222123236</v>
      </c>
    </row>
    <row r="10023" spans="1:4" x14ac:dyDescent="0.2">
      <c r="A10023" s="21">
        <v>45772</v>
      </c>
      <c r="B10023" s="23" t="s">
        <v>112</v>
      </c>
      <c r="C10023" s="17" t="s">
        <v>10</v>
      </c>
      <c r="D10023" s="26">
        <v>662.49160790720464</v>
      </c>
    </row>
    <row r="10024" spans="1:4" x14ac:dyDescent="0.2">
      <c r="A10024" s="21">
        <v>45773</v>
      </c>
      <c r="B10024" s="23" t="s">
        <v>112</v>
      </c>
      <c r="C10024" s="17" t="s">
        <v>10</v>
      </c>
      <c r="D10024" s="26">
        <v>661.59538138801327</v>
      </c>
    </row>
    <row r="10025" spans="1:4" x14ac:dyDescent="0.2">
      <c r="A10025" s="21">
        <v>45774</v>
      </c>
      <c r="B10025" s="23" t="s">
        <v>112</v>
      </c>
      <c r="C10025" s="17" t="s">
        <v>10</v>
      </c>
      <c r="D10025" s="26">
        <v>660.69071268087043</v>
      </c>
    </row>
    <row r="10026" spans="1:4" x14ac:dyDescent="0.2">
      <c r="A10026" s="21">
        <v>45775</v>
      </c>
      <c r="B10026" s="23" t="s">
        <v>112</v>
      </c>
      <c r="C10026" s="17" t="s">
        <v>10</v>
      </c>
      <c r="D10026" s="26">
        <v>659.85998276832868</v>
      </c>
    </row>
    <row r="10027" spans="1:4" x14ac:dyDescent="0.2">
      <c r="A10027" s="21">
        <v>45776</v>
      </c>
      <c r="B10027" s="23" t="s">
        <v>112</v>
      </c>
      <c r="C10027" s="17" t="s">
        <v>10</v>
      </c>
      <c r="D10027" s="26">
        <v>660.42335220405005</v>
      </c>
    </row>
    <row r="10028" spans="1:4" x14ac:dyDescent="0.2">
      <c r="A10028" s="21">
        <v>45777</v>
      </c>
      <c r="B10028" s="23" t="s">
        <v>112</v>
      </c>
      <c r="C10028" s="17" t="s">
        <v>10</v>
      </c>
      <c r="D10028" s="26">
        <v>659.19360780651186</v>
      </c>
    </row>
    <row r="10029" spans="1:4" x14ac:dyDescent="0.2">
      <c r="A10029" s="21">
        <v>45748</v>
      </c>
      <c r="B10029" s="23" t="s">
        <v>112</v>
      </c>
      <c r="C10029" s="17" t="s">
        <v>90</v>
      </c>
      <c r="D10029" s="26">
        <v>168.75932378655193</v>
      </c>
    </row>
    <row r="10030" spans="1:4" x14ac:dyDescent="0.2">
      <c r="A10030" s="21">
        <v>45749</v>
      </c>
      <c r="B10030" s="23" t="s">
        <v>112</v>
      </c>
      <c r="C10030" s="17" t="s">
        <v>90</v>
      </c>
      <c r="D10030" s="26">
        <v>168.09811020827973</v>
      </c>
    </row>
    <row r="10031" spans="1:4" x14ac:dyDescent="0.2">
      <c r="A10031" s="21">
        <v>45750</v>
      </c>
      <c r="B10031" s="23" t="s">
        <v>112</v>
      </c>
      <c r="C10031" s="17" t="s">
        <v>90</v>
      </c>
      <c r="D10031" s="26">
        <v>169.276069488074</v>
      </c>
    </row>
    <row r="10032" spans="1:4" x14ac:dyDescent="0.2">
      <c r="A10032" s="21">
        <v>45751</v>
      </c>
      <c r="B10032" s="23" t="s">
        <v>112</v>
      </c>
      <c r="C10032" s="17" t="s">
        <v>90</v>
      </c>
      <c r="D10032" s="26">
        <v>168.56437921957249</v>
      </c>
    </row>
    <row r="10033" spans="1:4" x14ac:dyDescent="0.2">
      <c r="A10033" s="21">
        <v>45752</v>
      </c>
      <c r="B10033" s="23" t="s">
        <v>112</v>
      </c>
      <c r="C10033" s="17" t="s">
        <v>90</v>
      </c>
      <c r="D10033" s="26">
        <v>167.85262100421303</v>
      </c>
    </row>
    <row r="10034" spans="1:4" x14ac:dyDescent="0.2">
      <c r="A10034" s="21">
        <v>45753</v>
      </c>
      <c r="B10034" s="23" t="s">
        <v>112</v>
      </c>
      <c r="C10034" s="17" t="s">
        <v>90</v>
      </c>
      <c r="D10034" s="26">
        <v>167.14074361795255</v>
      </c>
    </row>
    <row r="10035" spans="1:4" x14ac:dyDescent="0.2">
      <c r="A10035" s="21">
        <v>45754</v>
      </c>
      <c r="B10035" s="23" t="s">
        <v>112</v>
      </c>
      <c r="C10035" s="17" t="s">
        <v>90</v>
      </c>
      <c r="D10035" s="26">
        <v>166.14624111873823</v>
      </c>
    </row>
    <row r="10036" spans="1:4" x14ac:dyDescent="0.2">
      <c r="A10036" s="21">
        <v>45755</v>
      </c>
      <c r="B10036" s="23" t="s">
        <v>112</v>
      </c>
      <c r="C10036" s="17" t="s">
        <v>90</v>
      </c>
      <c r="D10036" s="26">
        <v>165.43544935265211</v>
      </c>
    </row>
    <row r="10037" spans="1:4" x14ac:dyDescent="0.2">
      <c r="A10037" s="21">
        <v>45756</v>
      </c>
      <c r="B10037" s="23" t="s">
        <v>112</v>
      </c>
      <c r="C10037" s="17" t="s">
        <v>90</v>
      </c>
      <c r="D10037" s="26">
        <v>164.65760982565286</v>
      </c>
    </row>
    <row r="10038" spans="1:4" x14ac:dyDescent="0.2">
      <c r="A10038" s="21">
        <v>45757</v>
      </c>
      <c r="B10038" s="23" t="s">
        <v>112</v>
      </c>
      <c r="C10038" s="17" t="s">
        <v>90</v>
      </c>
      <c r="D10038" s="26">
        <v>166.60156882028016</v>
      </c>
    </row>
    <row r="10039" spans="1:4" x14ac:dyDescent="0.2">
      <c r="A10039" s="21">
        <v>45758</v>
      </c>
      <c r="B10039" s="23" t="s">
        <v>112</v>
      </c>
      <c r="C10039" s="17" t="s">
        <v>90</v>
      </c>
      <c r="D10039" s="26">
        <v>165.86865800757778</v>
      </c>
    </row>
    <row r="10040" spans="1:4" x14ac:dyDescent="0.2">
      <c r="A10040" s="21">
        <v>45759</v>
      </c>
      <c r="B10040" s="23" t="s">
        <v>112</v>
      </c>
      <c r="C10040" s="17" t="s">
        <v>90</v>
      </c>
      <c r="D10040" s="26">
        <v>165.13553368520118</v>
      </c>
    </row>
    <row r="10041" spans="1:4" x14ac:dyDescent="0.2">
      <c r="A10041" s="21">
        <v>45760</v>
      </c>
      <c r="B10041" s="23" t="s">
        <v>112</v>
      </c>
      <c r="C10041" s="17" t="s">
        <v>90</v>
      </c>
      <c r="D10041" s="26">
        <v>164.40238423573339</v>
      </c>
    </row>
    <row r="10042" spans="1:4" x14ac:dyDescent="0.2">
      <c r="A10042" s="21">
        <v>45761</v>
      </c>
      <c r="B10042" s="23" t="s">
        <v>112</v>
      </c>
      <c r="C10042" s="17" t="s">
        <v>90</v>
      </c>
      <c r="D10042" s="26">
        <v>163.82490738906267</v>
      </c>
    </row>
    <row r="10043" spans="1:4" x14ac:dyDescent="0.2">
      <c r="A10043" s="21">
        <v>45762</v>
      </c>
      <c r="B10043" s="23" t="s">
        <v>112</v>
      </c>
      <c r="C10043" s="17" t="s">
        <v>90</v>
      </c>
      <c r="D10043" s="26">
        <v>163.1368369542611</v>
      </c>
    </row>
    <row r="10044" spans="1:4" x14ac:dyDescent="0.2">
      <c r="A10044" s="21">
        <v>45763</v>
      </c>
      <c r="B10044" s="23" t="s">
        <v>112</v>
      </c>
      <c r="C10044" s="17" t="s">
        <v>90</v>
      </c>
      <c r="D10044" s="26">
        <v>162.91470589047054</v>
      </c>
    </row>
    <row r="10045" spans="1:4" x14ac:dyDescent="0.2">
      <c r="A10045" s="21">
        <v>45764</v>
      </c>
      <c r="B10045" s="23" t="s">
        <v>112</v>
      </c>
      <c r="C10045" s="17" t="s">
        <v>90</v>
      </c>
      <c r="D10045" s="26">
        <v>162.16648711688035</v>
      </c>
    </row>
    <row r="10046" spans="1:4" x14ac:dyDescent="0.2">
      <c r="A10046" s="21">
        <v>45765</v>
      </c>
      <c r="B10046" s="23" t="s">
        <v>112</v>
      </c>
      <c r="C10046" s="17" t="s">
        <v>90</v>
      </c>
      <c r="D10046" s="26">
        <v>161.41725399553866</v>
      </c>
    </row>
    <row r="10047" spans="1:4" x14ac:dyDescent="0.2">
      <c r="A10047" s="21">
        <v>45766</v>
      </c>
      <c r="B10047" s="23" t="s">
        <v>112</v>
      </c>
      <c r="C10047" s="17" t="s">
        <v>90</v>
      </c>
      <c r="D10047" s="26">
        <v>160.66800954988901</v>
      </c>
    </row>
    <row r="10048" spans="1:4" x14ac:dyDescent="0.2">
      <c r="A10048" s="21">
        <v>45767</v>
      </c>
      <c r="B10048" s="23" t="s">
        <v>112</v>
      </c>
      <c r="C10048" s="17" t="s">
        <v>90</v>
      </c>
      <c r="D10048" s="26">
        <v>159.92096430305364</v>
      </c>
    </row>
    <row r="10049" spans="1:4" x14ac:dyDescent="0.2">
      <c r="A10049" s="21">
        <v>45768</v>
      </c>
      <c r="B10049" s="23" t="s">
        <v>112</v>
      </c>
      <c r="C10049" s="17" t="s">
        <v>90</v>
      </c>
      <c r="D10049" s="26">
        <v>159.17152216688331</v>
      </c>
    </row>
    <row r="10050" spans="1:4" x14ac:dyDescent="0.2">
      <c r="A10050" s="21">
        <v>45769</v>
      </c>
      <c r="B10050" s="23" t="s">
        <v>112</v>
      </c>
      <c r="C10050" s="17" t="s">
        <v>90</v>
      </c>
      <c r="D10050" s="26">
        <v>158.41219112989103</v>
      </c>
    </row>
    <row r="10051" spans="1:4" x14ac:dyDescent="0.2">
      <c r="A10051" s="21">
        <v>45770</v>
      </c>
      <c r="B10051" s="23" t="s">
        <v>112</v>
      </c>
      <c r="C10051" s="17" t="s">
        <v>90</v>
      </c>
      <c r="D10051" s="26">
        <v>157.68456169137573</v>
      </c>
    </row>
    <row r="10052" spans="1:4" x14ac:dyDescent="0.2">
      <c r="A10052" s="21">
        <v>45771</v>
      </c>
      <c r="B10052" s="23" t="s">
        <v>112</v>
      </c>
      <c r="C10052" s="17" t="s">
        <v>90</v>
      </c>
      <c r="D10052" s="26">
        <v>156.80741429393072</v>
      </c>
    </row>
    <row r="10053" spans="1:4" x14ac:dyDescent="0.2">
      <c r="A10053" s="21">
        <v>45772</v>
      </c>
      <c r="B10053" s="23" t="s">
        <v>112</v>
      </c>
      <c r="C10053" s="17" t="s">
        <v>90</v>
      </c>
      <c r="D10053" s="26">
        <v>156.38244464200636</v>
      </c>
    </row>
    <row r="10054" spans="1:4" x14ac:dyDescent="0.2">
      <c r="A10054" s="21">
        <v>45773</v>
      </c>
      <c r="B10054" s="23" t="s">
        <v>112</v>
      </c>
      <c r="C10054" s="17" t="s">
        <v>90</v>
      </c>
      <c r="D10054" s="26">
        <v>155.65287308725843</v>
      </c>
    </row>
    <row r="10055" spans="1:4" x14ac:dyDescent="0.2">
      <c r="A10055" s="21">
        <v>45774</v>
      </c>
      <c r="B10055" s="23" t="s">
        <v>112</v>
      </c>
      <c r="C10055" s="17" t="s">
        <v>90</v>
      </c>
      <c r="D10055" s="26">
        <v>154.92312287408083</v>
      </c>
    </row>
    <row r="10056" spans="1:4" x14ac:dyDescent="0.2">
      <c r="A10056" s="21">
        <v>45775</v>
      </c>
      <c r="B10056" s="23" t="s">
        <v>112</v>
      </c>
      <c r="C10056" s="17" t="s">
        <v>90</v>
      </c>
      <c r="D10056" s="26">
        <v>152.91535537106</v>
      </c>
    </row>
    <row r="10057" spans="1:4" x14ac:dyDescent="0.2">
      <c r="A10057" s="21">
        <v>45776</v>
      </c>
      <c r="B10057" s="23" t="s">
        <v>112</v>
      </c>
      <c r="C10057" s="17" t="s">
        <v>90</v>
      </c>
      <c r="D10057" s="26">
        <v>153.60603835475214</v>
      </c>
    </row>
    <row r="10058" spans="1:4" x14ac:dyDescent="0.2">
      <c r="A10058" s="21">
        <v>45777</v>
      </c>
      <c r="B10058" s="23" t="s">
        <v>112</v>
      </c>
      <c r="C10058" s="17" t="s">
        <v>90</v>
      </c>
      <c r="D10058" s="26">
        <v>151.7196826413728</v>
      </c>
    </row>
    <row r="10059" spans="1:4" x14ac:dyDescent="0.2">
      <c r="A10059" s="21">
        <v>45748</v>
      </c>
      <c r="B10059" s="23" t="s">
        <v>112</v>
      </c>
      <c r="C10059" s="17" t="s">
        <v>18</v>
      </c>
      <c r="D10059" s="26">
        <v>261.9068992239217</v>
      </c>
    </row>
    <row r="10060" spans="1:4" x14ac:dyDescent="0.2">
      <c r="A10060" s="21">
        <v>45749</v>
      </c>
      <c r="B10060" s="23" t="s">
        <v>112</v>
      </c>
      <c r="C10060" s="17" t="s">
        <v>18</v>
      </c>
      <c r="D10060" s="26">
        <v>261.26225015837275</v>
      </c>
    </row>
    <row r="10061" spans="1:4" x14ac:dyDescent="0.2">
      <c r="A10061" s="21">
        <v>45750</v>
      </c>
      <c r="B10061" s="23" t="s">
        <v>112</v>
      </c>
      <c r="C10061" s="17" t="s">
        <v>18</v>
      </c>
      <c r="D10061" s="26">
        <v>260.65118397509161</v>
      </c>
    </row>
    <row r="10062" spans="1:4" x14ac:dyDescent="0.2">
      <c r="A10062" s="21">
        <v>45751</v>
      </c>
      <c r="B10062" s="23" t="s">
        <v>112</v>
      </c>
      <c r="C10062" s="17" t="s">
        <v>18</v>
      </c>
      <c r="D10062" s="26">
        <v>260.05461361340389</v>
      </c>
    </row>
    <row r="10063" spans="1:4" x14ac:dyDescent="0.2">
      <c r="A10063" s="21">
        <v>45752</v>
      </c>
      <c r="B10063" s="23" t="s">
        <v>112</v>
      </c>
      <c r="C10063" s="17" t="s">
        <v>18</v>
      </c>
      <c r="D10063" s="26">
        <v>259.34986887472644</v>
      </c>
    </row>
    <row r="10064" spans="1:4" x14ac:dyDescent="0.2">
      <c r="A10064" s="21">
        <v>45753</v>
      </c>
      <c r="B10064" s="23" t="s">
        <v>112</v>
      </c>
      <c r="C10064" s="17" t="s">
        <v>18</v>
      </c>
      <c r="D10064" s="26">
        <v>258.64573857855891</v>
      </c>
    </row>
    <row r="10065" spans="1:4" x14ac:dyDescent="0.2">
      <c r="A10065" s="21">
        <v>45754</v>
      </c>
      <c r="B10065" s="23" t="s">
        <v>112</v>
      </c>
      <c r="C10065" s="17" t="s">
        <v>18</v>
      </c>
      <c r="D10065" s="26">
        <v>257.99941497186359</v>
      </c>
    </row>
    <row r="10066" spans="1:4" x14ac:dyDescent="0.2">
      <c r="A10066" s="21">
        <v>45755</v>
      </c>
      <c r="B10066" s="23" t="s">
        <v>112</v>
      </c>
      <c r="C10066" s="17" t="s">
        <v>18</v>
      </c>
      <c r="D10066" s="26">
        <v>257.36877421488151</v>
      </c>
    </row>
    <row r="10067" spans="1:4" x14ac:dyDescent="0.2">
      <c r="A10067" s="21">
        <v>45756</v>
      </c>
      <c r="B10067" s="23" t="s">
        <v>112</v>
      </c>
      <c r="C10067" s="17" t="s">
        <v>18</v>
      </c>
      <c r="D10067" s="26">
        <v>256.90432864540782</v>
      </c>
    </row>
    <row r="10068" spans="1:4" x14ac:dyDescent="0.2">
      <c r="A10068" s="21">
        <v>45757</v>
      </c>
      <c r="B10068" s="23" t="s">
        <v>112</v>
      </c>
      <c r="C10068" s="17" t="s">
        <v>18</v>
      </c>
      <c r="D10068" s="26">
        <v>256.2648629513472</v>
      </c>
    </row>
    <row r="10069" spans="1:4" x14ac:dyDescent="0.2">
      <c r="A10069" s="21">
        <v>45758</v>
      </c>
      <c r="B10069" s="23" t="s">
        <v>112</v>
      </c>
      <c r="C10069" s="17" t="s">
        <v>18</v>
      </c>
      <c r="D10069" s="26">
        <v>255.80786537669218</v>
      </c>
    </row>
    <row r="10070" spans="1:4" x14ac:dyDescent="0.2">
      <c r="A10070" s="21">
        <v>45759</v>
      </c>
      <c r="B10070" s="23" t="s">
        <v>112</v>
      </c>
      <c r="C10070" s="17" t="s">
        <v>18</v>
      </c>
      <c r="D10070" s="26">
        <v>255.10102868004472</v>
      </c>
    </row>
    <row r="10071" spans="1:4" x14ac:dyDescent="0.2">
      <c r="A10071" s="21">
        <v>45760</v>
      </c>
      <c r="B10071" s="23" t="s">
        <v>112</v>
      </c>
      <c r="C10071" s="17" t="s">
        <v>18</v>
      </c>
      <c r="D10071" s="26">
        <v>254.3947518109191</v>
      </c>
    </row>
    <row r="10072" spans="1:4" x14ac:dyDescent="0.2">
      <c r="A10072" s="21">
        <v>45761</v>
      </c>
      <c r="B10072" s="23" t="s">
        <v>112</v>
      </c>
      <c r="C10072" s="17" t="s">
        <v>18</v>
      </c>
      <c r="D10072" s="26">
        <v>253.90901419535933</v>
      </c>
    </row>
    <row r="10073" spans="1:4" x14ac:dyDescent="0.2">
      <c r="A10073" s="21">
        <v>45762</v>
      </c>
      <c r="B10073" s="23" t="s">
        <v>112</v>
      </c>
      <c r="C10073" s="17" t="s">
        <v>18</v>
      </c>
      <c r="D10073" s="26">
        <v>253.25071788094891</v>
      </c>
    </row>
    <row r="10074" spans="1:4" x14ac:dyDescent="0.2">
      <c r="A10074" s="21">
        <v>45763</v>
      </c>
      <c r="B10074" s="23" t="s">
        <v>112</v>
      </c>
      <c r="C10074" s="17" t="s">
        <v>18</v>
      </c>
      <c r="D10074" s="26">
        <v>252.64967862519273</v>
      </c>
    </row>
    <row r="10075" spans="1:4" x14ac:dyDescent="0.2">
      <c r="A10075" s="21">
        <v>45764</v>
      </c>
      <c r="B10075" s="23" t="s">
        <v>112</v>
      </c>
      <c r="C10075" s="17" t="s">
        <v>18</v>
      </c>
      <c r="D10075" s="26">
        <v>252.01819395149491</v>
      </c>
    </row>
    <row r="10076" spans="1:4" x14ac:dyDescent="0.2">
      <c r="A10076" s="21">
        <v>45765</v>
      </c>
      <c r="B10076" s="23" t="s">
        <v>112</v>
      </c>
      <c r="C10076" s="17" t="s">
        <v>18</v>
      </c>
      <c r="D10076" s="26">
        <v>251.30966240078229</v>
      </c>
    </row>
    <row r="10077" spans="1:4" x14ac:dyDescent="0.2">
      <c r="A10077" s="21">
        <v>45766</v>
      </c>
      <c r="B10077" s="23" t="s">
        <v>112</v>
      </c>
      <c r="C10077" s="17" t="s">
        <v>18</v>
      </c>
      <c r="D10077" s="26">
        <v>250.60107729816846</v>
      </c>
    </row>
    <row r="10078" spans="1:4" x14ac:dyDescent="0.2">
      <c r="A10078" s="21">
        <v>45767</v>
      </c>
      <c r="B10078" s="23" t="s">
        <v>112</v>
      </c>
      <c r="C10078" s="17" t="s">
        <v>18</v>
      </c>
      <c r="D10078" s="26">
        <v>249.89245893748347</v>
      </c>
    </row>
    <row r="10079" spans="1:4" x14ac:dyDescent="0.2">
      <c r="A10079" s="21">
        <v>45768</v>
      </c>
      <c r="B10079" s="23" t="s">
        <v>112</v>
      </c>
      <c r="C10079" s="17" t="s">
        <v>18</v>
      </c>
      <c r="D10079" s="26">
        <v>249.19534112229772</v>
      </c>
    </row>
    <row r="10080" spans="1:4" x14ac:dyDescent="0.2">
      <c r="A10080" s="21">
        <v>45769</v>
      </c>
      <c r="B10080" s="23" t="s">
        <v>112</v>
      </c>
      <c r="C10080" s="17" t="s">
        <v>18</v>
      </c>
      <c r="D10080" s="26">
        <v>248.50545700703267</v>
      </c>
    </row>
    <row r="10081" spans="1:4" x14ac:dyDescent="0.2">
      <c r="A10081" s="21">
        <v>45770</v>
      </c>
      <c r="B10081" s="23" t="s">
        <v>112</v>
      </c>
      <c r="C10081" s="17" t="s">
        <v>18</v>
      </c>
      <c r="D10081" s="26">
        <v>247.81555362133537</v>
      </c>
    </row>
    <row r="10082" spans="1:4" x14ac:dyDescent="0.2">
      <c r="A10082" s="21">
        <v>45771</v>
      </c>
      <c r="B10082" s="23" t="s">
        <v>112</v>
      </c>
      <c r="C10082" s="17" t="s">
        <v>18</v>
      </c>
      <c r="D10082" s="26">
        <v>247.12531295151459</v>
      </c>
    </row>
    <row r="10083" spans="1:4" x14ac:dyDescent="0.2">
      <c r="A10083" s="21">
        <v>45772</v>
      </c>
      <c r="B10083" s="23" t="s">
        <v>112</v>
      </c>
      <c r="C10083" s="17" t="s">
        <v>18</v>
      </c>
      <c r="D10083" s="26">
        <v>246.44424115438929</v>
      </c>
    </row>
    <row r="10084" spans="1:4" x14ac:dyDescent="0.2">
      <c r="A10084" s="21">
        <v>45773</v>
      </c>
      <c r="B10084" s="23" t="s">
        <v>112</v>
      </c>
      <c r="C10084" s="17" t="s">
        <v>18</v>
      </c>
      <c r="D10084" s="26">
        <v>245.7344706519691</v>
      </c>
    </row>
    <row r="10085" spans="1:4" x14ac:dyDescent="0.2">
      <c r="A10085" s="21">
        <v>45774</v>
      </c>
      <c r="B10085" s="23" t="s">
        <v>112</v>
      </c>
      <c r="C10085" s="17" t="s">
        <v>18</v>
      </c>
      <c r="D10085" s="26">
        <v>245.02993317365386</v>
      </c>
    </row>
    <row r="10086" spans="1:4" x14ac:dyDescent="0.2">
      <c r="A10086" s="21">
        <v>45775</v>
      </c>
      <c r="B10086" s="23" t="s">
        <v>112</v>
      </c>
      <c r="C10086" s="17" t="s">
        <v>18</v>
      </c>
      <c r="D10086" s="26">
        <v>244.34379171090586</v>
      </c>
    </row>
    <row r="10087" spans="1:4" x14ac:dyDescent="0.2">
      <c r="A10087" s="21">
        <v>45776</v>
      </c>
      <c r="B10087" s="23" t="s">
        <v>112</v>
      </c>
      <c r="C10087" s="17" t="s">
        <v>18</v>
      </c>
      <c r="D10087" s="26">
        <v>243.66496373493626</v>
      </c>
    </row>
    <row r="10088" spans="1:4" x14ac:dyDescent="0.2">
      <c r="A10088" s="21">
        <v>45777</v>
      </c>
      <c r="B10088" s="23" t="s">
        <v>112</v>
      </c>
      <c r="C10088" s="17" t="s">
        <v>18</v>
      </c>
      <c r="D10088" s="26">
        <v>242.78942975811319</v>
      </c>
    </row>
    <row r="10089" spans="1:4" x14ac:dyDescent="0.2">
      <c r="A10089" s="21">
        <v>45748</v>
      </c>
      <c r="B10089" s="23" t="s">
        <v>112</v>
      </c>
      <c r="C10089" s="17" t="s">
        <v>15</v>
      </c>
      <c r="D10089" s="26">
        <v>858.63176398857854</v>
      </c>
    </row>
    <row r="10090" spans="1:4" x14ac:dyDescent="0.2">
      <c r="A10090" s="21">
        <v>45749</v>
      </c>
      <c r="B10090" s="23" t="s">
        <v>112</v>
      </c>
      <c r="C10090" s="17" t="s">
        <v>15</v>
      </c>
      <c r="D10090" s="26">
        <v>858.08756152908961</v>
      </c>
    </row>
    <row r="10091" spans="1:4" x14ac:dyDescent="0.2">
      <c r="A10091" s="21">
        <v>45750</v>
      </c>
      <c r="B10091" s="23" t="s">
        <v>112</v>
      </c>
      <c r="C10091" s="17" t="s">
        <v>15</v>
      </c>
      <c r="D10091" s="26">
        <v>857.35242077830185</v>
      </c>
    </row>
    <row r="10092" spans="1:4" x14ac:dyDescent="0.2">
      <c r="A10092" s="21">
        <v>45751</v>
      </c>
      <c r="B10092" s="23" t="s">
        <v>112</v>
      </c>
      <c r="C10092" s="17" t="s">
        <v>15</v>
      </c>
      <c r="D10092" s="26">
        <v>856.73992086769954</v>
      </c>
    </row>
    <row r="10093" spans="1:4" x14ac:dyDescent="0.2">
      <c r="A10093" s="21">
        <v>45752</v>
      </c>
      <c r="B10093" s="23" t="s">
        <v>112</v>
      </c>
      <c r="C10093" s="17" t="s">
        <v>15</v>
      </c>
      <c r="D10093" s="26">
        <v>856.19331479531604</v>
      </c>
    </row>
    <row r="10094" spans="1:4" x14ac:dyDescent="0.2">
      <c r="A10094" s="21">
        <v>45753</v>
      </c>
      <c r="B10094" s="23" t="s">
        <v>112</v>
      </c>
      <c r="C10094" s="17" t="s">
        <v>15</v>
      </c>
      <c r="D10094" s="26">
        <v>855.6461849248567</v>
      </c>
    </row>
    <row r="10095" spans="1:4" x14ac:dyDescent="0.2">
      <c r="A10095" s="21">
        <v>45754</v>
      </c>
      <c r="B10095" s="23" t="s">
        <v>112</v>
      </c>
      <c r="C10095" s="17" t="s">
        <v>15</v>
      </c>
      <c r="D10095" s="26">
        <v>854.21445209185481</v>
      </c>
    </row>
    <row r="10096" spans="1:4" x14ac:dyDescent="0.2">
      <c r="A10096" s="21">
        <v>45755</v>
      </c>
      <c r="B10096" s="23" t="s">
        <v>112</v>
      </c>
      <c r="C10096" s="17" t="s">
        <v>15</v>
      </c>
      <c r="D10096" s="26">
        <v>869.87104160179683</v>
      </c>
    </row>
    <row r="10097" spans="1:4" x14ac:dyDescent="0.2">
      <c r="A10097" s="21">
        <v>45756</v>
      </c>
      <c r="B10097" s="23" t="s">
        <v>112</v>
      </c>
      <c r="C10097" s="17" t="s">
        <v>15</v>
      </c>
      <c r="D10097" s="26">
        <v>910.67267489131427</v>
      </c>
    </row>
    <row r="10098" spans="1:4" x14ac:dyDescent="0.2">
      <c r="A10098" s="21">
        <v>45757</v>
      </c>
      <c r="B10098" s="23" t="s">
        <v>112</v>
      </c>
      <c r="C10098" s="17" t="s">
        <v>15</v>
      </c>
      <c r="D10098" s="26">
        <v>909.85387568044564</v>
      </c>
    </row>
    <row r="10099" spans="1:4" x14ac:dyDescent="0.2">
      <c r="A10099" s="21">
        <v>45758</v>
      </c>
      <c r="B10099" s="23" t="s">
        <v>112</v>
      </c>
      <c r="C10099" s="17" t="s">
        <v>15</v>
      </c>
      <c r="D10099" s="26">
        <v>909.16375638253021</v>
      </c>
    </row>
    <row r="10100" spans="1:4" x14ac:dyDescent="0.2">
      <c r="A10100" s="21">
        <v>45759</v>
      </c>
      <c r="B10100" s="23" t="s">
        <v>112</v>
      </c>
      <c r="C10100" s="17" t="s">
        <v>15</v>
      </c>
      <c r="D10100" s="26">
        <v>908.59223988629969</v>
      </c>
    </row>
    <row r="10101" spans="1:4" x14ac:dyDescent="0.2">
      <c r="A10101" s="21">
        <v>45760</v>
      </c>
      <c r="B10101" s="23" t="s">
        <v>112</v>
      </c>
      <c r="C10101" s="17" t="s">
        <v>15</v>
      </c>
      <c r="D10101" s="26">
        <v>908.0210310825172</v>
      </c>
    </row>
    <row r="10102" spans="1:4" x14ac:dyDescent="0.2">
      <c r="A10102" s="21">
        <v>45761</v>
      </c>
      <c r="B10102" s="23" t="s">
        <v>112</v>
      </c>
      <c r="C10102" s="17" t="s">
        <v>15</v>
      </c>
      <c r="D10102" s="26">
        <v>907.41623302860546</v>
      </c>
    </row>
    <row r="10103" spans="1:4" x14ac:dyDescent="0.2">
      <c r="A10103" s="21">
        <v>45762</v>
      </c>
      <c r="B10103" s="23" t="s">
        <v>112</v>
      </c>
      <c r="C10103" s="17" t="s">
        <v>15</v>
      </c>
      <c r="D10103" s="26">
        <v>906.69915211623015</v>
      </c>
    </row>
    <row r="10104" spans="1:4" x14ac:dyDescent="0.2">
      <c r="A10104" s="21">
        <v>45763</v>
      </c>
      <c r="B10104" s="23" t="s">
        <v>112</v>
      </c>
      <c r="C10104" s="17" t="s">
        <v>15</v>
      </c>
      <c r="D10104" s="26">
        <v>906.63464035239849</v>
      </c>
    </row>
    <row r="10105" spans="1:4" x14ac:dyDescent="0.2">
      <c r="A10105" s="21">
        <v>45764</v>
      </c>
      <c r="B10105" s="23" t="s">
        <v>112</v>
      </c>
      <c r="C10105" s="17" t="s">
        <v>15</v>
      </c>
      <c r="D10105" s="26">
        <v>903.93240725960777</v>
      </c>
    </row>
    <row r="10106" spans="1:4" x14ac:dyDescent="0.2">
      <c r="A10106" s="21">
        <v>45765</v>
      </c>
      <c r="B10106" s="23" t="s">
        <v>112</v>
      </c>
      <c r="C10106" s="17" t="s">
        <v>15</v>
      </c>
      <c r="D10106" s="26">
        <v>903.36233476306506</v>
      </c>
    </row>
    <row r="10107" spans="1:4" x14ac:dyDescent="0.2">
      <c r="A10107" s="21">
        <v>45766</v>
      </c>
      <c r="B10107" s="23" t="s">
        <v>112</v>
      </c>
      <c r="C10107" s="17" t="s">
        <v>15</v>
      </c>
      <c r="D10107" s="26">
        <v>902.7918458703798</v>
      </c>
    </row>
    <row r="10108" spans="1:4" x14ac:dyDescent="0.2">
      <c r="A10108" s="21">
        <v>45767</v>
      </c>
      <c r="B10108" s="23" t="s">
        <v>112</v>
      </c>
      <c r="C10108" s="17" t="s">
        <v>15</v>
      </c>
      <c r="D10108" s="26">
        <v>902.22126712104193</v>
      </c>
    </row>
    <row r="10109" spans="1:4" x14ac:dyDescent="0.2">
      <c r="A10109" s="21">
        <v>45768</v>
      </c>
      <c r="B10109" s="23" t="s">
        <v>112</v>
      </c>
      <c r="C10109" s="17" t="s">
        <v>15</v>
      </c>
      <c r="D10109" s="26">
        <v>901.16362196282353</v>
      </c>
    </row>
    <row r="10110" spans="1:4" x14ac:dyDescent="0.2">
      <c r="A10110" s="21">
        <v>45769</v>
      </c>
      <c r="B10110" s="23" t="s">
        <v>112</v>
      </c>
      <c r="C10110" s="17" t="s">
        <v>15</v>
      </c>
      <c r="D10110" s="26">
        <v>815.47198712241197</v>
      </c>
    </row>
    <row r="10111" spans="1:4" x14ac:dyDescent="0.2">
      <c r="A10111" s="21">
        <v>45770</v>
      </c>
      <c r="B10111" s="23" t="s">
        <v>112</v>
      </c>
      <c r="C10111" s="17" t="s">
        <v>15</v>
      </c>
      <c r="D10111" s="26">
        <v>814.41687273317393</v>
      </c>
    </row>
    <row r="10112" spans="1:4" x14ac:dyDescent="0.2">
      <c r="A10112" s="21">
        <v>45771</v>
      </c>
      <c r="B10112" s="23" t="s">
        <v>112</v>
      </c>
      <c r="C10112" s="17" t="s">
        <v>15</v>
      </c>
      <c r="D10112" s="26">
        <v>862.06819129315443</v>
      </c>
    </row>
    <row r="10113" spans="1:4" x14ac:dyDescent="0.2">
      <c r="A10113" s="21">
        <v>45772</v>
      </c>
      <c r="B10113" s="23" t="s">
        <v>112</v>
      </c>
      <c r="C10113" s="17" t="s">
        <v>15</v>
      </c>
      <c r="D10113" s="26">
        <v>809.61898120180592</v>
      </c>
    </row>
    <row r="10114" spans="1:4" x14ac:dyDescent="0.2">
      <c r="A10114" s="21">
        <v>45773</v>
      </c>
      <c r="B10114" s="23" t="s">
        <v>112</v>
      </c>
      <c r="C10114" s="17" t="s">
        <v>15</v>
      </c>
      <c r="D10114" s="26">
        <v>809.35276893254218</v>
      </c>
    </row>
    <row r="10115" spans="1:4" x14ac:dyDescent="0.2">
      <c r="A10115" s="21">
        <v>45774</v>
      </c>
      <c r="B10115" s="23" t="s">
        <v>112</v>
      </c>
      <c r="C10115" s="17" t="s">
        <v>15</v>
      </c>
      <c r="D10115" s="26">
        <v>808.82869111203559</v>
      </c>
    </row>
    <row r="10116" spans="1:4" x14ac:dyDescent="0.2">
      <c r="A10116" s="21">
        <v>45775</v>
      </c>
      <c r="B10116" s="23" t="s">
        <v>112</v>
      </c>
      <c r="C10116" s="17" t="s">
        <v>15</v>
      </c>
      <c r="D10116" s="26">
        <v>892.47147463901081</v>
      </c>
    </row>
    <row r="10117" spans="1:4" x14ac:dyDescent="0.2">
      <c r="A10117" s="21">
        <v>45776</v>
      </c>
      <c r="B10117" s="23" t="s">
        <v>112</v>
      </c>
      <c r="C10117" s="17" t="s">
        <v>15</v>
      </c>
      <c r="D10117" s="26">
        <v>935.46925326750204</v>
      </c>
    </row>
    <row r="10118" spans="1:4" x14ac:dyDescent="0.2">
      <c r="A10118" s="21">
        <v>45777</v>
      </c>
      <c r="B10118" s="23" t="s">
        <v>112</v>
      </c>
      <c r="C10118" s="17" t="s">
        <v>15</v>
      </c>
      <c r="D10118" s="26">
        <v>890.48479890787405</v>
      </c>
    </row>
    <row r="10119" spans="1:4" x14ac:dyDescent="0.2">
      <c r="A10119" s="21">
        <v>45748</v>
      </c>
      <c r="B10119" s="23" t="s">
        <v>112</v>
      </c>
      <c r="C10119" s="17" t="s">
        <v>16</v>
      </c>
      <c r="D10119" s="26">
        <v>156.60491886253283</v>
      </c>
    </row>
    <row r="10120" spans="1:4" x14ac:dyDescent="0.2">
      <c r="A10120" s="21">
        <v>45749</v>
      </c>
      <c r="B10120" s="23" t="s">
        <v>112</v>
      </c>
      <c r="C10120" s="17" t="s">
        <v>16</v>
      </c>
      <c r="D10120" s="26">
        <v>156.24969684855529</v>
      </c>
    </row>
    <row r="10121" spans="1:4" x14ac:dyDescent="0.2">
      <c r="A10121" s="21">
        <v>45750</v>
      </c>
      <c r="B10121" s="23" t="s">
        <v>112</v>
      </c>
      <c r="C10121" s="17" t="s">
        <v>16</v>
      </c>
      <c r="D10121" s="26">
        <v>155.94164403026323</v>
      </c>
    </row>
    <row r="10122" spans="1:4" x14ac:dyDescent="0.2">
      <c r="A10122" s="21">
        <v>45751</v>
      </c>
      <c r="B10122" s="23" t="s">
        <v>112</v>
      </c>
      <c r="C10122" s="17" t="s">
        <v>16</v>
      </c>
      <c r="D10122" s="26">
        <v>155.6250919087293</v>
      </c>
    </row>
    <row r="10123" spans="1:4" x14ac:dyDescent="0.2">
      <c r="A10123" s="21">
        <v>45752</v>
      </c>
      <c r="B10123" s="23" t="s">
        <v>112</v>
      </c>
      <c r="C10123" s="17" t="s">
        <v>16</v>
      </c>
      <c r="D10123" s="26">
        <v>155.30761237538502</v>
      </c>
    </row>
    <row r="10124" spans="1:4" x14ac:dyDescent="0.2">
      <c r="A10124" s="21">
        <v>45753</v>
      </c>
      <c r="B10124" s="23" t="s">
        <v>112</v>
      </c>
      <c r="C10124" s="17" t="s">
        <v>16</v>
      </c>
      <c r="D10124" s="26">
        <v>154.99007326625681</v>
      </c>
    </row>
    <row r="10125" spans="1:4" x14ac:dyDescent="0.2">
      <c r="A10125" s="21">
        <v>45754</v>
      </c>
      <c r="B10125" s="23" t="s">
        <v>112</v>
      </c>
      <c r="C10125" s="17" t="s">
        <v>16</v>
      </c>
      <c r="D10125" s="26">
        <v>163.13746128112129</v>
      </c>
    </row>
    <row r="10126" spans="1:4" x14ac:dyDescent="0.2">
      <c r="A10126" s="21">
        <v>45755</v>
      </c>
      <c r="B10126" s="23" t="s">
        <v>112</v>
      </c>
      <c r="C10126" s="17" t="s">
        <v>16</v>
      </c>
      <c r="D10126" s="26">
        <v>162.79760005574565</v>
      </c>
    </row>
    <row r="10127" spans="1:4" x14ac:dyDescent="0.2">
      <c r="A10127" s="21">
        <v>45756</v>
      </c>
      <c r="B10127" s="23" t="s">
        <v>112</v>
      </c>
      <c r="C10127" s="17" t="s">
        <v>16</v>
      </c>
      <c r="D10127" s="26">
        <v>162.43796577337466</v>
      </c>
    </row>
    <row r="10128" spans="1:4" x14ac:dyDescent="0.2">
      <c r="A10128" s="21">
        <v>45757</v>
      </c>
      <c r="B10128" s="23" t="s">
        <v>112</v>
      </c>
      <c r="C10128" s="17" t="s">
        <v>16</v>
      </c>
      <c r="D10128" s="26">
        <v>180.11500644511005</v>
      </c>
    </row>
    <row r="10129" spans="1:4" x14ac:dyDescent="0.2">
      <c r="A10129" s="21">
        <v>45758</v>
      </c>
      <c r="B10129" s="23" t="s">
        <v>112</v>
      </c>
      <c r="C10129" s="17" t="s">
        <v>16</v>
      </c>
      <c r="D10129" s="26">
        <v>179.7442746474679</v>
      </c>
    </row>
    <row r="10130" spans="1:4" x14ac:dyDescent="0.2">
      <c r="A10130" s="21">
        <v>45759</v>
      </c>
      <c r="B10130" s="23" t="s">
        <v>112</v>
      </c>
      <c r="C10130" s="17" t="s">
        <v>16</v>
      </c>
      <c r="D10130" s="26">
        <v>179.35205000822256</v>
      </c>
    </row>
    <row r="10131" spans="1:4" x14ac:dyDescent="0.2">
      <c r="A10131" s="21">
        <v>45760</v>
      </c>
      <c r="B10131" s="23" t="s">
        <v>112</v>
      </c>
      <c r="C10131" s="17" t="s">
        <v>16</v>
      </c>
      <c r="D10131" s="26">
        <v>178.96015155151659</v>
      </c>
    </row>
    <row r="10132" spans="1:4" x14ac:dyDescent="0.2">
      <c r="A10132" s="21">
        <v>45761</v>
      </c>
      <c r="B10132" s="23" t="s">
        <v>112</v>
      </c>
      <c r="C10132" s="17" t="s">
        <v>16</v>
      </c>
      <c r="D10132" s="26">
        <v>178.59509019041417</v>
      </c>
    </row>
    <row r="10133" spans="1:4" x14ac:dyDescent="0.2">
      <c r="A10133" s="21">
        <v>45762</v>
      </c>
      <c r="B10133" s="23" t="s">
        <v>112</v>
      </c>
      <c r="C10133" s="17" t="s">
        <v>16</v>
      </c>
      <c r="D10133" s="26">
        <v>178.21849157030184</v>
      </c>
    </row>
    <row r="10134" spans="1:4" x14ac:dyDescent="0.2">
      <c r="A10134" s="21">
        <v>45763</v>
      </c>
      <c r="B10134" s="23" t="s">
        <v>112</v>
      </c>
      <c r="C10134" s="17" t="s">
        <v>16</v>
      </c>
      <c r="D10134" s="26">
        <v>177.96514622143633</v>
      </c>
    </row>
    <row r="10135" spans="1:4" x14ac:dyDescent="0.2">
      <c r="A10135" s="21">
        <v>45764</v>
      </c>
      <c r="B10135" s="23" t="s">
        <v>112</v>
      </c>
      <c r="C10135" s="17" t="s">
        <v>16</v>
      </c>
      <c r="D10135" s="26">
        <v>177.47026290200148</v>
      </c>
    </row>
    <row r="10136" spans="1:4" x14ac:dyDescent="0.2">
      <c r="A10136" s="21">
        <v>45765</v>
      </c>
      <c r="B10136" s="23" t="s">
        <v>112</v>
      </c>
      <c r="C10136" s="17" t="s">
        <v>16</v>
      </c>
      <c r="D10136" s="26">
        <v>177.07790761691319</v>
      </c>
    </row>
    <row r="10137" spans="1:4" x14ac:dyDescent="0.2">
      <c r="A10137" s="21">
        <v>45766</v>
      </c>
      <c r="B10137" s="23" t="s">
        <v>112</v>
      </c>
      <c r="C10137" s="17" t="s">
        <v>16</v>
      </c>
      <c r="D10137" s="26">
        <v>176.68497420066808</v>
      </c>
    </row>
    <row r="10138" spans="1:4" x14ac:dyDescent="0.2">
      <c r="A10138" s="21">
        <v>45767</v>
      </c>
      <c r="B10138" s="23" t="s">
        <v>112</v>
      </c>
      <c r="C10138" s="17" t="s">
        <v>16</v>
      </c>
      <c r="D10138" s="26">
        <v>176.29248787971315</v>
      </c>
    </row>
    <row r="10139" spans="1:4" x14ac:dyDescent="0.2">
      <c r="A10139" s="21">
        <v>45768</v>
      </c>
      <c r="B10139" s="23" t="s">
        <v>112</v>
      </c>
      <c r="C10139" s="17" t="s">
        <v>16</v>
      </c>
      <c r="D10139" s="26">
        <v>175.79173950938377</v>
      </c>
    </row>
    <row r="10140" spans="1:4" x14ac:dyDescent="0.2">
      <c r="A10140" s="21">
        <v>45769</v>
      </c>
      <c r="B10140" s="23" t="s">
        <v>112</v>
      </c>
      <c r="C10140" s="17" t="s">
        <v>16</v>
      </c>
      <c r="D10140" s="26">
        <v>175.42189049370128</v>
      </c>
    </row>
    <row r="10141" spans="1:4" x14ac:dyDescent="0.2">
      <c r="A10141" s="21">
        <v>45770</v>
      </c>
      <c r="B10141" s="23" t="s">
        <v>112</v>
      </c>
      <c r="C10141" s="17" t="s">
        <v>16</v>
      </c>
      <c r="D10141" s="26">
        <v>208.93140425159874</v>
      </c>
    </row>
    <row r="10142" spans="1:4" x14ac:dyDescent="0.2">
      <c r="A10142" s="21">
        <v>45771</v>
      </c>
      <c r="B10142" s="23" t="s">
        <v>112</v>
      </c>
      <c r="C10142" s="17" t="s">
        <v>16</v>
      </c>
      <c r="D10142" s="26">
        <v>197.23979692675806</v>
      </c>
    </row>
    <row r="10143" spans="1:4" x14ac:dyDescent="0.2">
      <c r="A10143" s="21">
        <v>45772</v>
      </c>
      <c r="B10143" s="23" t="s">
        <v>112</v>
      </c>
      <c r="C10143" s="17" t="s">
        <v>16</v>
      </c>
      <c r="D10143" s="26">
        <v>174.06864738964299</v>
      </c>
    </row>
    <row r="10144" spans="1:4" x14ac:dyDescent="0.2">
      <c r="A10144" s="21">
        <v>45773</v>
      </c>
      <c r="B10144" s="23" t="s">
        <v>112</v>
      </c>
      <c r="C10144" s="17" t="s">
        <v>16</v>
      </c>
      <c r="D10144" s="26">
        <v>173.68415803158126</v>
      </c>
    </row>
    <row r="10145" spans="1:4" x14ac:dyDescent="0.2">
      <c r="A10145" s="21">
        <v>45774</v>
      </c>
      <c r="B10145" s="23" t="s">
        <v>112</v>
      </c>
      <c r="C10145" s="17" t="s">
        <v>16</v>
      </c>
      <c r="D10145" s="26">
        <v>173.28717986395259</v>
      </c>
    </row>
    <row r="10146" spans="1:4" x14ac:dyDescent="0.2">
      <c r="A10146" s="21">
        <v>45775</v>
      </c>
      <c r="B10146" s="23" t="s">
        <v>112</v>
      </c>
      <c r="C10146" s="17" t="s">
        <v>16</v>
      </c>
      <c r="D10146" s="26">
        <v>172.90195562447863</v>
      </c>
    </row>
    <row r="10147" spans="1:4" x14ac:dyDescent="0.2">
      <c r="A10147" s="21">
        <v>45776</v>
      </c>
      <c r="B10147" s="23" t="s">
        <v>112</v>
      </c>
      <c r="C10147" s="17" t="s">
        <v>16</v>
      </c>
      <c r="D10147" s="26">
        <v>172.52725663628001</v>
      </c>
    </row>
    <row r="10148" spans="1:4" x14ac:dyDescent="0.2">
      <c r="A10148" s="21">
        <v>45777</v>
      </c>
      <c r="B10148" s="23" t="s">
        <v>112</v>
      </c>
      <c r="C10148" s="17" t="s">
        <v>16</v>
      </c>
      <c r="D10148" s="26">
        <v>172.15706927984101</v>
      </c>
    </row>
    <row r="10149" spans="1:4" x14ac:dyDescent="0.2">
      <c r="A10149" s="21">
        <v>45748</v>
      </c>
      <c r="B10149" s="23" t="s">
        <v>112</v>
      </c>
      <c r="C10149" s="17" t="s">
        <v>19</v>
      </c>
      <c r="D10149" s="26">
        <v>1102.5472553568316</v>
      </c>
    </row>
    <row r="10150" spans="1:4" x14ac:dyDescent="0.2">
      <c r="A10150" s="21">
        <v>45749</v>
      </c>
      <c r="B10150" s="23" t="s">
        <v>112</v>
      </c>
      <c r="C10150" s="17" t="s">
        <v>19</v>
      </c>
      <c r="D10150" s="26">
        <v>1101.8338321919682</v>
      </c>
    </row>
    <row r="10151" spans="1:4" x14ac:dyDescent="0.2">
      <c r="A10151" s="21">
        <v>45750</v>
      </c>
      <c r="B10151" s="23" t="s">
        <v>112</v>
      </c>
      <c r="C10151" s="17" t="s">
        <v>19</v>
      </c>
      <c r="D10151" s="26">
        <v>1095.5670736188013</v>
      </c>
    </row>
    <row r="10152" spans="1:4" x14ac:dyDescent="0.2">
      <c r="A10152" s="21">
        <v>45751</v>
      </c>
      <c r="B10152" s="23" t="s">
        <v>112</v>
      </c>
      <c r="C10152" s="17" t="s">
        <v>19</v>
      </c>
      <c r="D10152" s="26">
        <v>1094.8117358849538</v>
      </c>
    </row>
    <row r="10153" spans="1:4" x14ac:dyDescent="0.2">
      <c r="A10153" s="21">
        <v>45752</v>
      </c>
      <c r="B10153" s="23" t="s">
        <v>112</v>
      </c>
      <c r="C10153" s="17" t="s">
        <v>19</v>
      </c>
      <c r="D10153" s="26">
        <v>1093.9271758797365</v>
      </c>
    </row>
    <row r="10154" spans="1:4" x14ac:dyDescent="0.2">
      <c r="A10154" s="21">
        <v>45753</v>
      </c>
      <c r="B10154" s="23" t="s">
        <v>112</v>
      </c>
      <c r="C10154" s="17" t="s">
        <v>19</v>
      </c>
      <c r="D10154" s="26">
        <v>1093.0198655337961</v>
      </c>
    </row>
    <row r="10155" spans="1:4" x14ac:dyDescent="0.2">
      <c r="A10155" s="21">
        <v>45754</v>
      </c>
      <c r="B10155" s="23" t="s">
        <v>112</v>
      </c>
      <c r="C10155" s="17" t="s">
        <v>19</v>
      </c>
      <c r="D10155" s="26">
        <v>1088.8109093315725</v>
      </c>
    </row>
    <row r="10156" spans="1:4" x14ac:dyDescent="0.2">
      <c r="A10156" s="21">
        <v>45755</v>
      </c>
      <c r="B10156" s="23" t="s">
        <v>112</v>
      </c>
      <c r="C10156" s="17" t="s">
        <v>19</v>
      </c>
      <c r="D10156" s="26">
        <v>1088.2658952077613</v>
      </c>
    </row>
    <row r="10157" spans="1:4" x14ac:dyDescent="0.2">
      <c r="A10157" s="21">
        <v>45756</v>
      </c>
      <c r="B10157" s="23" t="s">
        <v>112</v>
      </c>
      <c r="C10157" s="17" t="s">
        <v>19</v>
      </c>
      <c r="D10157" s="26">
        <v>1064.0926573426241</v>
      </c>
    </row>
    <row r="10158" spans="1:4" x14ac:dyDescent="0.2">
      <c r="A10158" s="21">
        <v>45757</v>
      </c>
      <c r="B10158" s="23" t="s">
        <v>112</v>
      </c>
      <c r="C10158" s="17" t="s">
        <v>19</v>
      </c>
      <c r="D10158" s="26">
        <v>1106.9940345163348</v>
      </c>
    </row>
    <row r="10159" spans="1:4" x14ac:dyDescent="0.2">
      <c r="A10159" s="21">
        <v>45758</v>
      </c>
      <c r="B10159" s="23" t="s">
        <v>112</v>
      </c>
      <c r="C10159" s="17" t="s">
        <v>19</v>
      </c>
      <c r="D10159" s="26">
        <v>1081.9630734196273</v>
      </c>
    </row>
    <row r="10160" spans="1:4" x14ac:dyDescent="0.2">
      <c r="A10160" s="21">
        <v>45759</v>
      </c>
      <c r="B10160" s="23" t="s">
        <v>112</v>
      </c>
      <c r="C10160" s="17" t="s">
        <v>19</v>
      </c>
      <c r="D10160" s="26">
        <v>1081.0552161125934</v>
      </c>
    </row>
    <row r="10161" spans="1:4" x14ac:dyDescent="0.2">
      <c r="A10161" s="21">
        <v>45760</v>
      </c>
      <c r="B10161" s="23" t="s">
        <v>112</v>
      </c>
      <c r="C10161" s="17" t="s">
        <v>19</v>
      </c>
      <c r="D10161" s="26">
        <v>1080.1425210683426</v>
      </c>
    </row>
    <row r="10162" spans="1:4" x14ac:dyDescent="0.2">
      <c r="A10162" s="21">
        <v>45761</v>
      </c>
      <c r="B10162" s="23" t="s">
        <v>112</v>
      </c>
      <c r="C10162" s="17" t="s">
        <v>19</v>
      </c>
      <c r="D10162" s="26">
        <v>1080.9949090789892</v>
      </c>
    </row>
    <row r="10163" spans="1:4" x14ac:dyDescent="0.2">
      <c r="A10163" s="21">
        <v>45762</v>
      </c>
      <c r="B10163" s="23" t="s">
        <v>112</v>
      </c>
      <c r="C10163" s="17" t="s">
        <v>19</v>
      </c>
      <c r="D10163" s="26">
        <v>1109.731040960402</v>
      </c>
    </row>
    <row r="10164" spans="1:4" x14ac:dyDescent="0.2">
      <c r="A10164" s="21">
        <v>45763</v>
      </c>
      <c r="B10164" s="23" t="s">
        <v>112</v>
      </c>
      <c r="C10164" s="17" t="s">
        <v>19</v>
      </c>
      <c r="D10164" s="26">
        <v>1121.4497282170973</v>
      </c>
    </row>
    <row r="10165" spans="1:4" x14ac:dyDescent="0.2">
      <c r="A10165" s="21">
        <v>45764</v>
      </c>
      <c r="B10165" s="23" t="s">
        <v>112</v>
      </c>
      <c r="C10165" s="17" t="s">
        <v>19</v>
      </c>
      <c r="D10165" s="26">
        <v>1121.901568636162</v>
      </c>
    </row>
    <row r="10166" spans="1:4" x14ac:dyDescent="0.2">
      <c r="A10166" s="21">
        <v>45765</v>
      </c>
      <c r="B10166" s="23" t="s">
        <v>112</v>
      </c>
      <c r="C10166" s="17" t="s">
        <v>19</v>
      </c>
      <c r="D10166" s="26">
        <v>1120.9774800805112</v>
      </c>
    </row>
    <row r="10167" spans="1:4" x14ac:dyDescent="0.2">
      <c r="A10167" s="21">
        <v>45766</v>
      </c>
      <c r="B10167" s="23" t="s">
        <v>112</v>
      </c>
      <c r="C10167" s="17" t="s">
        <v>19</v>
      </c>
      <c r="D10167" s="26">
        <v>1120.0528801869023</v>
      </c>
    </row>
    <row r="10168" spans="1:4" x14ac:dyDescent="0.2">
      <c r="A10168" s="21">
        <v>45767</v>
      </c>
      <c r="B10168" s="23" t="s">
        <v>112</v>
      </c>
      <c r="C10168" s="17" t="s">
        <v>19</v>
      </c>
      <c r="D10168" s="26">
        <v>1119.1280488345394</v>
      </c>
    </row>
    <row r="10169" spans="1:4" x14ac:dyDescent="0.2">
      <c r="A10169" s="21">
        <v>45768</v>
      </c>
      <c r="B10169" s="23" t="s">
        <v>112</v>
      </c>
      <c r="C10169" s="17" t="s">
        <v>19</v>
      </c>
      <c r="D10169" s="26">
        <v>1111.0856387733213</v>
      </c>
    </row>
    <row r="10170" spans="1:4" x14ac:dyDescent="0.2">
      <c r="A10170" s="21">
        <v>45769</v>
      </c>
      <c r="B10170" s="23" t="s">
        <v>112</v>
      </c>
      <c r="C10170" s="17" t="s">
        <v>19</v>
      </c>
      <c r="D10170" s="26">
        <v>1112.0623680286201</v>
      </c>
    </row>
    <row r="10171" spans="1:4" x14ac:dyDescent="0.2">
      <c r="A10171" s="21">
        <v>45770</v>
      </c>
      <c r="B10171" s="23" t="s">
        <v>112</v>
      </c>
      <c r="C10171" s="17" t="s">
        <v>19</v>
      </c>
      <c r="D10171" s="26">
        <v>1136.326424235215</v>
      </c>
    </row>
    <row r="10172" spans="1:4" x14ac:dyDescent="0.2">
      <c r="A10172" s="21">
        <v>45771</v>
      </c>
      <c r="B10172" s="23" t="s">
        <v>112</v>
      </c>
      <c r="C10172" s="17" t="s">
        <v>19</v>
      </c>
      <c r="D10172" s="26">
        <v>1107.4265007378888</v>
      </c>
    </row>
    <row r="10173" spans="1:4" x14ac:dyDescent="0.2">
      <c r="A10173" s="21">
        <v>45772</v>
      </c>
      <c r="B10173" s="23" t="s">
        <v>112</v>
      </c>
      <c r="C10173" s="17" t="s">
        <v>19</v>
      </c>
      <c r="D10173" s="26">
        <v>1107.4909411226893</v>
      </c>
    </row>
    <row r="10174" spans="1:4" x14ac:dyDescent="0.2">
      <c r="A10174" s="21">
        <v>45773</v>
      </c>
      <c r="B10174" s="23" t="s">
        <v>112</v>
      </c>
      <c r="C10174" s="17" t="s">
        <v>19</v>
      </c>
      <c r="D10174" s="26">
        <v>1106.5743241161435</v>
      </c>
    </row>
    <row r="10175" spans="1:4" x14ac:dyDescent="0.2">
      <c r="A10175" s="21">
        <v>45774</v>
      </c>
      <c r="B10175" s="23" t="s">
        <v>112</v>
      </c>
      <c r="C10175" s="17" t="s">
        <v>19</v>
      </c>
      <c r="D10175" s="26">
        <v>1105.6545575627497</v>
      </c>
    </row>
    <row r="10176" spans="1:4" x14ac:dyDescent="0.2">
      <c r="A10176" s="21">
        <v>45775</v>
      </c>
      <c r="B10176" s="23" t="s">
        <v>112</v>
      </c>
      <c r="C10176" s="17" t="s">
        <v>19</v>
      </c>
      <c r="D10176" s="26">
        <v>1104.2857106490508</v>
      </c>
    </row>
    <row r="10177" spans="1:4" x14ac:dyDescent="0.2">
      <c r="A10177" s="21">
        <v>45776</v>
      </c>
      <c r="B10177" s="23" t="s">
        <v>112</v>
      </c>
      <c r="C10177" s="17" t="s">
        <v>19</v>
      </c>
      <c r="D10177" s="26">
        <v>1104.609174575244</v>
      </c>
    </row>
    <row r="10178" spans="1:4" x14ac:dyDescent="0.2">
      <c r="A10178" s="21">
        <v>45777</v>
      </c>
      <c r="B10178" s="23" t="s">
        <v>112</v>
      </c>
      <c r="C10178" s="17" t="s">
        <v>19</v>
      </c>
      <c r="D10178" s="26">
        <v>1105.9800366567365</v>
      </c>
    </row>
    <row r="10179" spans="1:4" x14ac:dyDescent="0.2">
      <c r="A10179" s="21">
        <v>45748</v>
      </c>
      <c r="B10179" s="23" t="s">
        <v>112</v>
      </c>
      <c r="C10179" s="17" t="s">
        <v>31</v>
      </c>
      <c r="D10179" s="26">
        <v>933.38101346683402</v>
      </c>
    </row>
    <row r="10180" spans="1:4" x14ac:dyDescent="0.2">
      <c r="A10180" s="21">
        <v>45749</v>
      </c>
      <c r="B10180" s="23" t="s">
        <v>112</v>
      </c>
      <c r="C10180" s="17" t="s">
        <v>31</v>
      </c>
      <c r="D10180" s="26">
        <v>934.43252628912387</v>
      </c>
    </row>
    <row r="10181" spans="1:4" x14ac:dyDescent="0.2">
      <c r="A10181" s="21">
        <v>45750</v>
      </c>
      <c r="B10181" s="23" t="s">
        <v>112</v>
      </c>
      <c r="C10181" s="17" t="s">
        <v>31</v>
      </c>
      <c r="D10181" s="26">
        <v>933.58647112459914</v>
      </c>
    </row>
    <row r="10182" spans="1:4" x14ac:dyDescent="0.2">
      <c r="A10182" s="21">
        <v>45751</v>
      </c>
      <c r="B10182" s="23" t="s">
        <v>112</v>
      </c>
      <c r="C10182" s="17" t="s">
        <v>31</v>
      </c>
      <c r="D10182" s="26">
        <v>889.8688167473457</v>
      </c>
    </row>
    <row r="10183" spans="1:4" x14ac:dyDescent="0.2">
      <c r="A10183" s="21">
        <v>45752</v>
      </c>
      <c r="B10183" s="23" t="s">
        <v>112</v>
      </c>
      <c r="C10183" s="17" t="s">
        <v>31</v>
      </c>
      <c r="D10183" s="26">
        <v>889.224512047845</v>
      </c>
    </row>
    <row r="10184" spans="1:4" x14ac:dyDescent="0.2">
      <c r="A10184" s="21">
        <v>45753</v>
      </c>
      <c r="B10184" s="23" t="s">
        <v>112</v>
      </c>
      <c r="C10184" s="17" t="s">
        <v>31</v>
      </c>
      <c r="D10184" s="26">
        <v>888.57221708914722</v>
      </c>
    </row>
    <row r="10185" spans="1:4" x14ac:dyDescent="0.2">
      <c r="A10185" s="21">
        <v>45754</v>
      </c>
      <c r="B10185" s="23" t="s">
        <v>112</v>
      </c>
      <c r="C10185" s="17" t="s">
        <v>31</v>
      </c>
      <c r="D10185" s="26">
        <v>886.9355269280918</v>
      </c>
    </row>
    <row r="10186" spans="1:4" x14ac:dyDescent="0.2">
      <c r="A10186" s="21">
        <v>45755</v>
      </c>
      <c r="B10186" s="23" t="s">
        <v>112</v>
      </c>
      <c r="C10186" s="17" t="s">
        <v>31</v>
      </c>
      <c r="D10186" s="26">
        <v>885.73821917325495</v>
      </c>
    </row>
    <row r="10187" spans="1:4" x14ac:dyDescent="0.2">
      <c r="A10187" s="21">
        <v>45756</v>
      </c>
      <c r="B10187" s="23" t="s">
        <v>112</v>
      </c>
      <c r="C10187" s="17" t="s">
        <v>31</v>
      </c>
      <c r="D10187" s="26">
        <v>885.59102754565845</v>
      </c>
    </row>
    <row r="10188" spans="1:4" x14ac:dyDescent="0.2">
      <c r="A10188" s="21">
        <v>45757</v>
      </c>
      <c r="B10188" s="23" t="s">
        <v>112</v>
      </c>
      <c r="C10188" s="17" t="s">
        <v>31</v>
      </c>
      <c r="D10188" s="26">
        <v>968.52976458605201</v>
      </c>
    </row>
    <row r="10189" spans="1:4" x14ac:dyDescent="0.2">
      <c r="A10189" s="21">
        <v>45758</v>
      </c>
      <c r="B10189" s="23" t="s">
        <v>112</v>
      </c>
      <c r="C10189" s="17" t="s">
        <v>31</v>
      </c>
      <c r="D10189" s="26">
        <v>906.38037047888497</v>
      </c>
    </row>
    <row r="10190" spans="1:4" x14ac:dyDescent="0.2">
      <c r="A10190" s="21">
        <v>45759</v>
      </c>
      <c r="B10190" s="23" t="s">
        <v>112</v>
      </c>
      <c r="C10190" s="17" t="s">
        <v>31</v>
      </c>
      <c r="D10190" s="26">
        <v>905.69760683817969</v>
      </c>
    </row>
    <row r="10191" spans="1:4" x14ac:dyDescent="0.2">
      <c r="A10191" s="21">
        <v>45760</v>
      </c>
      <c r="B10191" s="23" t="s">
        <v>112</v>
      </c>
      <c r="C10191" s="17" t="s">
        <v>31</v>
      </c>
      <c r="D10191" s="26">
        <v>905.01328371925149</v>
      </c>
    </row>
    <row r="10192" spans="1:4" x14ac:dyDescent="0.2">
      <c r="A10192" s="21">
        <v>45761</v>
      </c>
      <c r="B10192" s="23" t="s">
        <v>112</v>
      </c>
      <c r="C10192" s="17" t="s">
        <v>31</v>
      </c>
      <c r="D10192" s="26">
        <v>890.52376170919649</v>
      </c>
    </row>
    <row r="10193" spans="1:4" x14ac:dyDescent="0.2">
      <c r="A10193" s="21">
        <v>45762</v>
      </c>
      <c r="B10193" s="23" t="s">
        <v>112</v>
      </c>
      <c r="C10193" s="17" t="s">
        <v>31</v>
      </c>
      <c r="D10193" s="26">
        <v>889.54836860820728</v>
      </c>
    </row>
    <row r="10194" spans="1:4" x14ac:dyDescent="0.2">
      <c r="A10194" s="21">
        <v>45763</v>
      </c>
      <c r="B10194" s="23" t="s">
        <v>112</v>
      </c>
      <c r="C10194" s="17" t="s">
        <v>31</v>
      </c>
      <c r="D10194" s="26">
        <v>905.02480903324044</v>
      </c>
    </row>
    <row r="10195" spans="1:4" x14ac:dyDescent="0.2">
      <c r="A10195" s="21">
        <v>45764</v>
      </c>
      <c r="B10195" s="23" t="s">
        <v>112</v>
      </c>
      <c r="C10195" s="17" t="s">
        <v>31</v>
      </c>
      <c r="D10195" s="26">
        <v>934.28081841267408</v>
      </c>
    </row>
    <row r="10196" spans="1:4" x14ac:dyDescent="0.2">
      <c r="A10196" s="21">
        <v>45765</v>
      </c>
      <c r="B10196" s="23" t="s">
        <v>112</v>
      </c>
      <c r="C10196" s="17" t="s">
        <v>31</v>
      </c>
      <c r="D10196" s="26">
        <v>933.58721134210577</v>
      </c>
    </row>
    <row r="10197" spans="1:4" x14ac:dyDescent="0.2">
      <c r="A10197" s="21">
        <v>45766</v>
      </c>
      <c r="B10197" s="23" t="s">
        <v>112</v>
      </c>
      <c r="C10197" s="17" t="s">
        <v>31</v>
      </c>
      <c r="D10197" s="26">
        <v>932.89313214324659</v>
      </c>
    </row>
    <row r="10198" spans="1:4" x14ac:dyDescent="0.2">
      <c r="A10198" s="21">
        <v>45767</v>
      </c>
      <c r="B10198" s="23" t="s">
        <v>112</v>
      </c>
      <c r="C10198" s="17" t="s">
        <v>31</v>
      </c>
      <c r="D10198" s="26">
        <v>932.19903598634971</v>
      </c>
    </row>
    <row r="10199" spans="1:4" x14ac:dyDescent="0.2">
      <c r="A10199" s="21">
        <v>45768</v>
      </c>
      <c r="B10199" s="23" t="s">
        <v>112</v>
      </c>
      <c r="C10199" s="17" t="s">
        <v>31</v>
      </c>
      <c r="D10199" s="26">
        <v>931.94081998465538</v>
      </c>
    </row>
    <row r="10200" spans="1:4" x14ac:dyDescent="0.2">
      <c r="A10200" s="21">
        <v>45769</v>
      </c>
      <c r="B10200" s="23" t="s">
        <v>112</v>
      </c>
      <c r="C10200" s="17" t="s">
        <v>31</v>
      </c>
      <c r="D10200" s="26">
        <v>930.90801432298963</v>
      </c>
    </row>
    <row r="10201" spans="1:4" x14ac:dyDescent="0.2">
      <c r="A10201" s="21">
        <v>45770</v>
      </c>
      <c r="B10201" s="23" t="s">
        <v>112</v>
      </c>
      <c r="C10201" s="17" t="s">
        <v>31</v>
      </c>
      <c r="D10201" s="26">
        <v>864.47161158751021</v>
      </c>
    </row>
    <row r="10202" spans="1:4" x14ac:dyDescent="0.2">
      <c r="A10202" s="21">
        <v>45771</v>
      </c>
      <c r="B10202" s="23" t="s">
        <v>112</v>
      </c>
      <c r="C10202" s="17" t="s">
        <v>31</v>
      </c>
      <c r="D10202" s="26">
        <v>865.90595011579546</v>
      </c>
    </row>
    <row r="10203" spans="1:4" x14ac:dyDescent="0.2">
      <c r="A10203" s="21">
        <v>45772</v>
      </c>
      <c r="B10203" s="23" t="s">
        <v>112</v>
      </c>
      <c r="C10203" s="17" t="s">
        <v>31</v>
      </c>
      <c r="D10203" s="26">
        <v>865.13194406179923</v>
      </c>
    </row>
    <row r="10204" spans="1:4" x14ac:dyDescent="0.2">
      <c r="A10204" s="21">
        <v>45773</v>
      </c>
      <c r="B10204" s="23" t="s">
        <v>112</v>
      </c>
      <c r="C10204" s="17" t="s">
        <v>31</v>
      </c>
      <c r="D10204" s="26">
        <v>864.47298677226649</v>
      </c>
    </row>
    <row r="10205" spans="1:4" x14ac:dyDescent="0.2">
      <c r="A10205" s="21">
        <v>45774</v>
      </c>
      <c r="B10205" s="23" t="s">
        <v>112</v>
      </c>
      <c r="C10205" s="17" t="s">
        <v>31</v>
      </c>
      <c r="D10205" s="26">
        <v>863.81030404262742</v>
      </c>
    </row>
    <row r="10206" spans="1:4" x14ac:dyDescent="0.2">
      <c r="A10206" s="21">
        <v>45775</v>
      </c>
      <c r="B10206" s="23" t="s">
        <v>112</v>
      </c>
      <c r="C10206" s="17" t="s">
        <v>31</v>
      </c>
      <c r="D10206" s="26">
        <v>920.93040695313118</v>
      </c>
    </row>
    <row r="10207" spans="1:4" x14ac:dyDescent="0.2">
      <c r="A10207" s="21">
        <v>45776</v>
      </c>
      <c r="B10207" s="23" t="s">
        <v>112</v>
      </c>
      <c r="C10207" s="17" t="s">
        <v>31</v>
      </c>
      <c r="D10207" s="26">
        <v>862.3503293712007</v>
      </c>
    </row>
    <row r="10208" spans="1:4" x14ac:dyDescent="0.2">
      <c r="A10208" s="21">
        <v>45777</v>
      </c>
      <c r="B10208" s="23" t="s">
        <v>112</v>
      </c>
      <c r="C10208" s="17" t="s">
        <v>31</v>
      </c>
      <c r="D10208" s="26">
        <v>860.34560683985842</v>
      </c>
    </row>
    <row r="10209" spans="1:4" x14ac:dyDescent="0.2">
      <c r="A10209" s="21">
        <v>45748</v>
      </c>
      <c r="B10209" s="23" t="s">
        <v>112</v>
      </c>
      <c r="C10209" s="17" t="s">
        <v>30</v>
      </c>
      <c r="D10209" s="26">
        <v>298.7766337032898</v>
      </c>
    </row>
    <row r="10210" spans="1:4" x14ac:dyDescent="0.2">
      <c r="A10210" s="21">
        <v>45749</v>
      </c>
      <c r="B10210" s="23" t="s">
        <v>112</v>
      </c>
      <c r="C10210" s="17" t="s">
        <v>30</v>
      </c>
      <c r="D10210" s="26">
        <v>327.70448839919197</v>
      </c>
    </row>
    <row r="10211" spans="1:4" x14ac:dyDescent="0.2">
      <c r="A10211" s="21">
        <v>45750</v>
      </c>
      <c r="B10211" s="23" t="s">
        <v>112</v>
      </c>
      <c r="C10211" s="17" t="s">
        <v>30</v>
      </c>
      <c r="D10211" s="26">
        <v>327.07606162340534</v>
      </c>
    </row>
    <row r="10212" spans="1:4" x14ac:dyDescent="0.2">
      <c r="A10212" s="21">
        <v>45751</v>
      </c>
      <c r="B10212" s="23" t="s">
        <v>112</v>
      </c>
      <c r="C10212" s="17" t="s">
        <v>30</v>
      </c>
      <c r="D10212" s="26">
        <v>327.30750930039437</v>
      </c>
    </row>
    <row r="10213" spans="1:4" x14ac:dyDescent="0.2">
      <c r="A10213" s="21">
        <v>45752</v>
      </c>
      <c r="B10213" s="23" t="s">
        <v>112</v>
      </c>
      <c r="C10213" s="17" t="s">
        <v>30</v>
      </c>
      <c r="D10213" s="26">
        <v>326.90527080088691</v>
      </c>
    </row>
    <row r="10214" spans="1:4" x14ac:dyDescent="0.2">
      <c r="A10214" s="21">
        <v>45753</v>
      </c>
      <c r="B10214" s="23" t="s">
        <v>112</v>
      </c>
      <c r="C10214" s="17" t="s">
        <v>30</v>
      </c>
      <c r="D10214" s="26">
        <v>326.50229010433065</v>
      </c>
    </row>
    <row r="10215" spans="1:4" x14ac:dyDescent="0.2">
      <c r="A10215" s="21">
        <v>45754</v>
      </c>
      <c r="B10215" s="23" t="s">
        <v>112</v>
      </c>
      <c r="C10215" s="17" t="s">
        <v>30</v>
      </c>
      <c r="D10215" s="26">
        <v>326.16672042400194</v>
      </c>
    </row>
    <row r="10216" spans="1:4" x14ac:dyDescent="0.2">
      <c r="A10216" s="21">
        <v>45755</v>
      </c>
      <c r="B10216" s="23" t="s">
        <v>112</v>
      </c>
      <c r="C10216" s="17" t="s">
        <v>30</v>
      </c>
      <c r="D10216" s="26">
        <v>325.6099456389905</v>
      </c>
    </row>
    <row r="10217" spans="1:4" x14ac:dyDescent="0.2">
      <c r="A10217" s="21">
        <v>45756</v>
      </c>
      <c r="B10217" s="23" t="s">
        <v>112</v>
      </c>
      <c r="C10217" s="17" t="s">
        <v>30</v>
      </c>
      <c r="D10217" s="26">
        <v>325.30325337548385</v>
      </c>
    </row>
    <row r="10218" spans="1:4" x14ac:dyDescent="0.2">
      <c r="A10218" s="21">
        <v>45757</v>
      </c>
      <c r="B10218" s="23" t="s">
        <v>112</v>
      </c>
      <c r="C10218" s="17" t="s">
        <v>30</v>
      </c>
      <c r="D10218" s="26">
        <v>298.64386954764922</v>
      </c>
    </row>
    <row r="10219" spans="1:4" x14ac:dyDescent="0.2">
      <c r="A10219" s="21">
        <v>45758</v>
      </c>
      <c r="B10219" s="23" t="s">
        <v>112</v>
      </c>
      <c r="C10219" s="17" t="s">
        <v>30</v>
      </c>
      <c r="D10219" s="26">
        <v>297.85422024623938</v>
      </c>
    </row>
    <row r="10220" spans="1:4" x14ac:dyDescent="0.2">
      <c r="A10220" s="21">
        <v>45759</v>
      </c>
      <c r="B10220" s="23" t="s">
        <v>112</v>
      </c>
      <c r="C10220" s="17" t="s">
        <v>30</v>
      </c>
      <c r="D10220" s="26">
        <v>297.47561420009885</v>
      </c>
    </row>
    <row r="10221" spans="1:4" x14ac:dyDescent="0.2">
      <c r="A10221" s="21">
        <v>45760</v>
      </c>
      <c r="B10221" s="23" t="s">
        <v>112</v>
      </c>
      <c r="C10221" s="17" t="s">
        <v>30</v>
      </c>
      <c r="D10221" s="26">
        <v>297.09608420148521</v>
      </c>
    </row>
    <row r="10222" spans="1:4" x14ac:dyDescent="0.2">
      <c r="A10222" s="21">
        <v>45761</v>
      </c>
      <c r="B10222" s="23" t="s">
        <v>112</v>
      </c>
      <c r="C10222" s="17" t="s">
        <v>30</v>
      </c>
      <c r="D10222" s="26">
        <v>292.6005801593634</v>
      </c>
    </row>
    <row r="10223" spans="1:4" x14ac:dyDescent="0.2">
      <c r="A10223" s="21">
        <v>45762</v>
      </c>
      <c r="B10223" s="23" t="s">
        <v>112</v>
      </c>
      <c r="C10223" s="17" t="s">
        <v>30</v>
      </c>
      <c r="D10223" s="26">
        <v>288.21427640480448</v>
      </c>
    </row>
    <row r="10224" spans="1:4" x14ac:dyDescent="0.2">
      <c r="A10224" s="21">
        <v>45763</v>
      </c>
      <c r="B10224" s="23" t="s">
        <v>112</v>
      </c>
      <c r="C10224" s="17" t="s">
        <v>30</v>
      </c>
      <c r="D10224" s="26">
        <v>295.88515173159846</v>
      </c>
    </row>
    <row r="10225" spans="1:4" x14ac:dyDescent="0.2">
      <c r="A10225" s="21">
        <v>45764</v>
      </c>
      <c r="B10225" s="23" t="s">
        <v>112</v>
      </c>
      <c r="C10225" s="17" t="s">
        <v>30</v>
      </c>
      <c r="D10225" s="26">
        <v>308.35971442634542</v>
      </c>
    </row>
    <row r="10226" spans="1:4" x14ac:dyDescent="0.2">
      <c r="A10226" s="21">
        <v>45765</v>
      </c>
      <c r="B10226" s="23" t="s">
        <v>112</v>
      </c>
      <c r="C10226" s="17" t="s">
        <v>30</v>
      </c>
      <c r="D10226" s="26">
        <v>307.97630425177044</v>
      </c>
    </row>
    <row r="10227" spans="1:4" x14ac:dyDescent="0.2">
      <c r="A10227" s="21">
        <v>45766</v>
      </c>
      <c r="B10227" s="23" t="s">
        <v>112</v>
      </c>
      <c r="C10227" s="17" t="s">
        <v>30</v>
      </c>
      <c r="D10227" s="26">
        <v>307.59248085058147</v>
      </c>
    </row>
    <row r="10228" spans="1:4" x14ac:dyDescent="0.2">
      <c r="A10228" s="21">
        <v>45767</v>
      </c>
      <c r="B10228" s="23" t="s">
        <v>112</v>
      </c>
      <c r="C10228" s="17" t="s">
        <v>30</v>
      </c>
      <c r="D10228" s="26">
        <v>307.20829646598753</v>
      </c>
    </row>
    <row r="10229" spans="1:4" x14ac:dyDescent="0.2">
      <c r="A10229" s="21">
        <v>45768</v>
      </c>
      <c r="B10229" s="23" t="s">
        <v>112</v>
      </c>
      <c r="C10229" s="17" t="s">
        <v>30</v>
      </c>
      <c r="D10229" s="26">
        <v>300.31737157557637</v>
      </c>
    </row>
    <row r="10230" spans="1:4" x14ac:dyDescent="0.2">
      <c r="A10230" s="21">
        <v>45769</v>
      </c>
      <c r="B10230" s="23" t="s">
        <v>112</v>
      </c>
      <c r="C10230" s="17" t="s">
        <v>30</v>
      </c>
      <c r="D10230" s="26">
        <v>300.05654887447668</v>
      </c>
    </row>
    <row r="10231" spans="1:4" x14ac:dyDescent="0.2">
      <c r="A10231" s="21">
        <v>45770</v>
      </c>
      <c r="B10231" s="23" t="s">
        <v>112</v>
      </c>
      <c r="C10231" s="17" t="s">
        <v>30</v>
      </c>
      <c r="D10231" s="26">
        <v>299.39725940213322</v>
      </c>
    </row>
    <row r="10232" spans="1:4" x14ac:dyDescent="0.2">
      <c r="A10232" s="21">
        <v>45771</v>
      </c>
      <c r="B10232" s="23" t="s">
        <v>112</v>
      </c>
      <c r="C10232" s="17" t="s">
        <v>30</v>
      </c>
      <c r="D10232" s="26">
        <v>315.77454514513744</v>
      </c>
    </row>
    <row r="10233" spans="1:4" x14ac:dyDescent="0.2">
      <c r="A10233" s="21">
        <v>45772</v>
      </c>
      <c r="B10233" s="23" t="s">
        <v>112</v>
      </c>
      <c r="C10233" s="17" t="s">
        <v>30</v>
      </c>
      <c r="D10233" s="26">
        <v>315.48213934420551</v>
      </c>
    </row>
    <row r="10234" spans="1:4" x14ac:dyDescent="0.2">
      <c r="A10234" s="21">
        <v>45773</v>
      </c>
      <c r="B10234" s="23" t="s">
        <v>112</v>
      </c>
      <c r="C10234" s="17" t="s">
        <v>30</v>
      </c>
      <c r="D10234" s="26">
        <v>315.08432241131101</v>
      </c>
    </row>
    <row r="10235" spans="1:4" x14ac:dyDescent="0.2">
      <c r="A10235" s="21">
        <v>45774</v>
      </c>
      <c r="B10235" s="23" t="s">
        <v>112</v>
      </c>
      <c r="C10235" s="17" t="s">
        <v>30</v>
      </c>
      <c r="D10235" s="26">
        <v>314.68605979228084</v>
      </c>
    </row>
    <row r="10236" spans="1:4" x14ac:dyDescent="0.2">
      <c r="A10236" s="21">
        <v>45775</v>
      </c>
      <c r="B10236" s="23" t="s">
        <v>112</v>
      </c>
      <c r="C10236" s="17" t="s">
        <v>30</v>
      </c>
      <c r="D10236" s="26">
        <v>316.30849146912448</v>
      </c>
    </row>
    <row r="10237" spans="1:4" x14ac:dyDescent="0.2">
      <c r="A10237" s="21">
        <v>45776</v>
      </c>
      <c r="B10237" s="23" t="s">
        <v>112</v>
      </c>
      <c r="C10237" s="17" t="s">
        <v>30</v>
      </c>
      <c r="D10237" s="26">
        <v>315.88104374782438</v>
      </c>
    </row>
    <row r="10238" spans="1:4" x14ac:dyDescent="0.2">
      <c r="A10238" s="21">
        <v>45777</v>
      </c>
      <c r="B10238" s="23" t="s">
        <v>112</v>
      </c>
      <c r="C10238" s="17" t="s">
        <v>30</v>
      </c>
      <c r="D10238" s="26">
        <v>314.53532884616226</v>
      </c>
    </row>
    <row r="10239" spans="1:4" x14ac:dyDescent="0.2">
      <c r="A10239" s="21">
        <v>45748</v>
      </c>
      <c r="B10239" s="23" t="s">
        <v>112</v>
      </c>
      <c r="C10239" s="17" t="s">
        <v>32</v>
      </c>
      <c r="D10239" s="26">
        <v>373.3484744519377</v>
      </c>
    </row>
    <row r="10240" spans="1:4" x14ac:dyDescent="0.2">
      <c r="A10240" s="21">
        <v>45749</v>
      </c>
      <c r="B10240" s="23" t="s">
        <v>112</v>
      </c>
      <c r="C10240" s="17" t="s">
        <v>32</v>
      </c>
      <c r="D10240" s="26">
        <v>372.64802023652732</v>
      </c>
    </row>
    <row r="10241" spans="1:4" x14ac:dyDescent="0.2">
      <c r="A10241" s="21">
        <v>45750</v>
      </c>
      <c r="B10241" s="23" t="s">
        <v>112</v>
      </c>
      <c r="C10241" s="17" t="s">
        <v>32</v>
      </c>
      <c r="D10241" s="26">
        <v>371.99411435162409</v>
      </c>
    </row>
    <row r="10242" spans="1:4" x14ac:dyDescent="0.2">
      <c r="A10242" s="21">
        <v>45751</v>
      </c>
      <c r="B10242" s="23" t="s">
        <v>112</v>
      </c>
      <c r="C10242" s="17" t="s">
        <v>32</v>
      </c>
      <c r="D10242" s="26">
        <v>371.63822091783339</v>
      </c>
    </row>
    <row r="10243" spans="1:4" x14ac:dyDescent="0.2">
      <c r="A10243" s="21">
        <v>45752</v>
      </c>
      <c r="B10243" s="23" t="s">
        <v>112</v>
      </c>
      <c r="C10243" s="17" t="s">
        <v>32</v>
      </c>
      <c r="D10243" s="26">
        <v>370.88893578489547</v>
      </c>
    </row>
    <row r="10244" spans="1:4" x14ac:dyDescent="0.2">
      <c r="A10244" s="21">
        <v>45753</v>
      </c>
      <c r="B10244" s="23" t="s">
        <v>112</v>
      </c>
      <c r="C10244" s="17" t="s">
        <v>32</v>
      </c>
      <c r="D10244" s="26">
        <v>370.13942183173361</v>
      </c>
    </row>
    <row r="10245" spans="1:4" x14ac:dyDescent="0.2">
      <c r="A10245" s="21">
        <v>45754</v>
      </c>
      <c r="B10245" s="23" t="s">
        <v>112</v>
      </c>
      <c r="C10245" s="17" t="s">
        <v>32</v>
      </c>
      <c r="D10245" s="26">
        <v>365.94934870115418</v>
      </c>
    </row>
    <row r="10246" spans="1:4" x14ac:dyDescent="0.2">
      <c r="A10246" s="21">
        <v>45755</v>
      </c>
      <c r="B10246" s="23" t="s">
        <v>112</v>
      </c>
      <c r="C10246" s="17" t="s">
        <v>32</v>
      </c>
      <c r="D10246" s="26">
        <v>365.30744991144547</v>
      </c>
    </row>
    <row r="10247" spans="1:4" x14ac:dyDescent="0.2">
      <c r="A10247" s="21">
        <v>45756</v>
      </c>
      <c r="B10247" s="23" t="s">
        <v>112</v>
      </c>
      <c r="C10247" s="17" t="s">
        <v>32</v>
      </c>
      <c r="D10247" s="26">
        <v>364.65438660683679</v>
      </c>
    </row>
    <row r="10248" spans="1:4" x14ac:dyDescent="0.2">
      <c r="A10248" s="21">
        <v>45757</v>
      </c>
      <c r="B10248" s="23" t="s">
        <v>112</v>
      </c>
      <c r="C10248" s="17" t="s">
        <v>32</v>
      </c>
      <c r="D10248" s="26">
        <v>364.00433344593597</v>
      </c>
    </row>
    <row r="10249" spans="1:4" x14ac:dyDescent="0.2">
      <c r="A10249" s="21">
        <v>45758</v>
      </c>
      <c r="B10249" s="23" t="s">
        <v>112</v>
      </c>
      <c r="C10249" s="17" t="s">
        <v>32</v>
      </c>
      <c r="D10249" s="26">
        <v>363.40135415400493</v>
      </c>
    </row>
    <row r="10250" spans="1:4" x14ac:dyDescent="0.2">
      <c r="A10250" s="21">
        <v>45759</v>
      </c>
      <c r="B10250" s="23" t="s">
        <v>112</v>
      </c>
      <c r="C10250" s="17" t="s">
        <v>32</v>
      </c>
      <c r="D10250" s="26">
        <v>362.68146076129767</v>
      </c>
    </row>
    <row r="10251" spans="1:4" x14ac:dyDescent="0.2">
      <c r="A10251" s="21">
        <v>45760</v>
      </c>
      <c r="B10251" s="23" t="s">
        <v>112</v>
      </c>
      <c r="C10251" s="17" t="s">
        <v>32</v>
      </c>
      <c r="D10251" s="26">
        <v>361.96158874399765</v>
      </c>
    </row>
    <row r="10252" spans="1:4" x14ac:dyDescent="0.2">
      <c r="A10252" s="21">
        <v>45761</v>
      </c>
      <c r="B10252" s="23" t="s">
        <v>112</v>
      </c>
      <c r="C10252" s="17" t="s">
        <v>32</v>
      </c>
      <c r="D10252" s="26">
        <v>361.4453777757542</v>
      </c>
    </row>
    <row r="10253" spans="1:4" x14ac:dyDescent="0.2">
      <c r="A10253" s="21">
        <v>45762</v>
      </c>
      <c r="B10253" s="23" t="s">
        <v>112</v>
      </c>
      <c r="C10253" s="17" t="s">
        <v>32</v>
      </c>
      <c r="D10253" s="26">
        <v>360.8513636036912</v>
      </c>
    </row>
    <row r="10254" spans="1:4" x14ac:dyDescent="0.2">
      <c r="A10254" s="21">
        <v>45763</v>
      </c>
      <c r="B10254" s="23" t="s">
        <v>112</v>
      </c>
      <c r="C10254" s="17" t="s">
        <v>32</v>
      </c>
      <c r="D10254" s="26">
        <v>360.27041845234362</v>
      </c>
    </row>
    <row r="10255" spans="1:4" x14ac:dyDescent="0.2">
      <c r="A10255" s="21">
        <v>45764</v>
      </c>
      <c r="B10255" s="23" t="s">
        <v>112</v>
      </c>
      <c r="C10255" s="17" t="s">
        <v>32</v>
      </c>
      <c r="D10255" s="26">
        <v>359.64999449252667</v>
      </c>
    </row>
    <row r="10256" spans="1:4" x14ac:dyDescent="0.2">
      <c r="A10256" s="21">
        <v>45765</v>
      </c>
      <c r="B10256" s="23" t="s">
        <v>112</v>
      </c>
      <c r="C10256" s="17" t="s">
        <v>32</v>
      </c>
      <c r="D10256" s="26">
        <v>358.92888177707056</v>
      </c>
    </row>
    <row r="10257" spans="1:4" x14ac:dyDescent="0.2">
      <c r="A10257" s="21">
        <v>45766</v>
      </c>
      <c r="B10257" s="23" t="s">
        <v>112</v>
      </c>
      <c r="C10257" s="17" t="s">
        <v>32</v>
      </c>
      <c r="D10257" s="26">
        <v>358.20725182700062</v>
      </c>
    </row>
    <row r="10258" spans="1:4" x14ac:dyDescent="0.2">
      <c r="A10258" s="21">
        <v>45767</v>
      </c>
      <c r="B10258" s="23" t="s">
        <v>112</v>
      </c>
      <c r="C10258" s="17" t="s">
        <v>32</v>
      </c>
      <c r="D10258" s="26">
        <v>357.48582875200935</v>
      </c>
    </row>
    <row r="10259" spans="1:4" x14ac:dyDescent="0.2">
      <c r="A10259" s="21">
        <v>45768</v>
      </c>
      <c r="B10259" s="23" t="s">
        <v>112</v>
      </c>
      <c r="C10259" s="17" t="s">
        <v>32</v>
      </c>
      <c r="D10259" s="26">
        <v>356.8861750956433</v>
      </c>
    </row>
    <row r="10260" spans="1:4" x14ac:dyDescent="0.2">
      <c r="A10260" s="21">
        <v>45769</v>
      </c>
      <c r="B10260" s="23" t="s">
        <v>112</v>
      </c>
      <c r="C10260" s="17" t="s">
        <v>32</v>
      </c>
      <c r="D10260" s="26">
        <v>356.22593415995902</v>
      </c>
    </row>
    <row r="10261" spans="1:4" x14ac:dyDescent="0.2">
      <c r="A10261" s="21">
        <v>45770</v>
      </c>
      <c r="B10261" s="23" t="s">
        <v>112</v>
      </c>
      <c r="C10261" s="17" t="s">
        <v>32</v>
      </c>
      <c r="D10261" s="26">
        <v>355.59315282455128</v>
      </c>
    </row>
    <row r="10262" spans="1:4" x14ac:dyDescent="0.2">
      <c r="A10262" s="21">
        <v>45771</v>
      </c>
      <c r="B10262" s="23" t="s">
        <v>112</v>
      </c>
      <c r="C10262" s="17" t="s">
        <v>32</v>
      </c>
      <c r="D10262" s="26">
        <v>373.52141955881763</v>
      </c>
    </row>
    <row r="10263" spans="1:4" x14ac:dyDescent="0.2">
      <c r="A10263" s="21">
        <v>45772</v>
      </c>
      <c r="B10263" s="23" t="s">
        <v>112</v>
      </c>
      <c r="C10263" s="17" t="s">
        <v>32</v>
      </c>
      <c r="D10263" s="26">
        <v>354.04053630501278</v>
      </c>
    </row>
    <row r="10264" spans="1:4" x14ac:dyDescent="0.2">
      <c r="A10264" s="21">
        <v>45773</v>
      </c>
      <c r="B10264" s="23" t="s">
        <v>112</v>
      </c>
      <c r="C10264" s="17" t="s">
        <v>32</v>
      </c>
      <c r="D10264" s="26">
        <v>353.36460313621319</v>
      </c>
    </row>
    <row r="10265" spans="1:4" x14ac:dyDescent="0.2">
      <c r="A10265" s="21">
        <v>45774</v>
      </c>
      <c r="B10265" s="23" t="s">
        <v>112</v>
      </c>
      <c r="C10265" s="17" t="s">
        <v>32</v>
      </c>
      <c r="D10265" s="26">
        <v>352.64238082456524</v>
      </c>
    </row>
    <row r="10266" spans="1:4" x14ac:dyDescent="0.2">
      <c r="A10266" s="21">
        <v>45775</v>
      </c>
      <c r="B10266" s="23" t="s">
        <v>112</v>
      </c>
      <c r="C10266" s="17" t="s">
        <v>32</v>
      </c>
      <c r="D10266" s="26">
        <v>352.0095926104475</v>
      </c>
    </row>
    <row r="10267" spans="1:4" x14ac:dyDescent="0.2">
      <c r="A10267" s="21">
        <v>45776</v>
      </c>
      <c r="B10267" s="23" t="s">
        <v>112</v>
      </c>
      <c r="C10267" s="17" t="s">
        <v>32</v>
      </c>
      <c r="D10267" s="26">
        <v>351.38096464484357</v>
      </c>
    </row>
    <row r="10268" spans="1:4" x14ac:dyDescent="0.2">
      <c r="A10268" s="21">
        <v>45777</v>
      </c>
      <c r="B10268" s="23" t="s">
        <v>112</v>
      </c>
      <c r="C10268" s="17" t="s">
        <v>32</v>
      </c>
      <c r="D10268" s="26">
        <v>350.7313676775255</v>
      </c>
    </row>
  </sheetData>
  <autoFilter ref="A1:D8768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Sheet3</vt:lpstr>
      <vt:lpstr>DURACIÓN</vt:lpstr>
      <vt:lpstr>Sheet6</vt:lpstr>
      <vt:lpstr>Tabla</vt:lpstr>
      <vt:lpstr>DURACIÓN!Área_de_impresión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Usi Administrador</dc:creator>
  <cp:lastModifiedBy>Tonny Jordy Samo Villa</cp:lastModifiedBy>
  <cp:lastPrinted>2025-05-06T22:41:52Z</cp:lastPrinted>
  <dcterms:created xsi:type="dcterms:W3CDTF">2021-10-01T18:26:43Z</dcterms:created>
  <dcterms:modified xsi:type="dcterms:W3CDTF">2025-06-12T14:13:38Z</dcterms:modified>
</cp:coreProperties>
</file>