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OCT25\1,2,4,5,8,9\"/>
    </mc:Choice>
  </mc:AlternateContent>
  <bookViews>
    <workbookView xWindow="0" yWindow="0" windowWidth="20490" windowHeight="7650"/>
  </bookViews>
  <sheets>
    <sheet name="04-Vo Agencia Ven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<sst xmlns="http://schemas.openxmlformats.org/spreadsheetml/2006/main" count="60" uniqueCount="46">
  <si>
    <t>CPF</t>
  </si>
  <si>
    <t>EX</t>
  </si>
  <si>
    <t>GCV</t>
  </si>
  <si>
    <t>RB</t>
  </si>
  <si>
    <t>RSS</t>
  </si>
  <si>
    <t>SRFS</t>
  </si>
  <si>
    <t>SRV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</si>
  <si>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</si>
  <si>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</si>
  <si>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</si>
  <si>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</si>
  <si>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</si>
  <si>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</si>
  <si>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</si>
  <si>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</si>
  <si>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</si>
  <si>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</si>
  <si>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Volumen de Operaciones por Agencia de Bolsa Vendedora</t>
  </si>
  <si>
    <t>Expresado en Dólares Estadounidenses</t>
  </si>
  <si>
    <t>Entidad</t>
  </si>
  <si>
    <t>Lugar de Negociación</t>
  </si>
  <si>
    <t>Total</t>
  </si>
  <si>
    <t>Ex</t>
  </si>
  <si>
    <t>Extra Bursátil</t>
  </si>
  <si>
    <t>MN</t>
  </si>
  <si>
    <t>Mesa de Negociación</t>
  </si>
  <si>
    <t>Ruedo de Bolsa</t>
  </si>
  <si>
    <t>SB</t>
  </si>
  <si>
    <t>Subasta Pública</t>
  </si>
  <si>
    <t>SJ</t>
  </si>
  <si>
    <t>Subasta Judicial</t>
  </si>
  <si>
    <t>SDC Renta Fija Seriados</t>
  </si>
  <si>
    <t xml:space="preserve"> SDC Renta Variable</t>
  </si>
  <si>
    <t>Bisa S.A. Agencia de Bolsa</t>
  </si>
  <si>
    <t>Compañía Americana de Inversiones S.A.</t>
  </si>
  <si>
    <t xml:space="preserve">Credibolsa S.A. Agencia de Bolsa </t>
  </si>
  <si>
    <t>Mercantil Santa Cruz Agencia de Bolsa S.A.</t>
  </si>
  <si>
    <t>BNB Valores S.A. Agencia de Bolsa</t>
  </si>
  <si>
    <t>Panamerican Securities S.A. Agencia de Bolsa</t>
  </si>
  <si>
    <t xml:space="preserve">Sudaval Agencia de Bolsa S.A. </t>
  </si>
  <si>
    <t>SZS</t>
  </si>
  <si>
    <t xml:space="preserve">Santa Cruz Securities S.A. Agencia de Bolsa </t>
  </si>
  <si>
    <t xml:space="preserve">Valores Unión S.A. Agencia de Bolsa </t>
  </si>
  <si>
    <t>GanaValores Agencia de Bolsa S.A</t>
  </si>
  <si>
    <t>MULTIVALORES Agencia de Bolsa S.A.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</si>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</sst>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6666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8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/>
    <xf numFmtId="0" fontId="7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4" fontId="3" fillId="4" borderId="10" xfId="1" applyNumberFormat="1" applyFont="1" applyFill="1" applyBorder="1"/>
    <xf numFmtId="164" fontId="7" fillId="3" borderId="10" xfId="1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Operaciones por Agencia de Bolsa Vendedora</a:t>
            </a:r>
            <a:endParaRPr lang="es-BO"/>
          </a:p>
          <a:p>
            <a:pPr>
              <a:defRPr/>
            </a:pPr>
            <a:r>
              <a:rPr lang="es-BO"/>
              <a:t>Expresado en Dólares Estadounidenses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'04-Vo Agencia Venta'!$B$8</c:f>
              <c:strCache>
                <c:ptCount val="1"/>
                <c:pt idx="0">
                  <c:v>CPF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Venta'!$B$9:$B$18</c:f>
              <c:numCache>
                <c:formatCode>_-* #,##0_-;\-* #,##0_-;_-* "-"??_-;_-@_-</c:formatCode>
                <c:ptCount val="10"/>
                <c:pt idx="0">
                  <c:v>14978193.440000001</c:v>
                </c:pt>
                <c:pt idx="1">
                  <c:v>5028036.08</c:v>
                </c:pt>
                <c:pt idx="5">
                  <c:v>22792050.289999999</c:v>
                </c:pt>
                <c:pt idx="6">
                  <c:v>11140976.649999999</c:v>
                </c:pt>
                <c:pt idx="7">
                  <c:v>386378.03</c:v>
                </c:pt>
                <c:pt idx="9">
                  <c:v>368214.29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011-A6F0-9286B8FBB121}"/>
            </c:ext>
          </c:extLst>
        </c:ser>
        <c:ser>
          <c:idx val="1"/>
          <c:order val="1"/>
          <c:tx>
            <c:strRef>
              <c:f>'04-Vo Agencia Venta'!$C$8</c:f>
              <c:strCache>
                <c:ptCount val="1"/>
                <c:pt idx="0">
                  <c:v>EX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Venta'!$C$9:$C$18</c:f>
              <c:numCache>
                <c:formatCode>_-* #,##0_-;\-* #,##0_-;_-* "-"??_-;_-@_-</c:formatCode>
                <c:ptCount val="10"/>
                <c:pt idx="0">
                  <c:v>12983062.640000001</c:v>
                </c:pt>
                <c:pt idx="1">
                  <c:v>21096467.860000003</c:v>
                </c:pt>
                <c:pt idx="2">
                  <c:v>36598610.710000001</c:v>
                </c:pt>
                <c:pt idx="3">
                  <c:v>1500356.85</c:v>
                </c:pt>
                <c:pt idx="5">
                  <c:v>5147259.3599999994</c:v>
                </c:pt>
                <c:pt idx="6">
                  <c:v>54630245.700000003</c:v>
                </c:pt>
                <c:pt idx="7">
                  <c:v>26768607.850000009</c:v>
                </c:pt>
                <c:pt idx="9">
                  <c:v>2477742.29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C-4011-A6F0-9286B8FBB121}"/>
            </c:ext>
          </c:extLst>
        </c:ser>
        <c:ser>
          <c:idx val="2"/>
          <c:order val="2"/>
          <c:tx>
            <c:strRef>
              <c:f>'04-Vo Agencia Venta'!$D$8</c:f>
              <c:strCache>
                <c:ptCount val="1"/>
                <c:pt idx="0">
                  <c:v>GCV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Venta'!$D$9:$D$18</c:f>
              <c:numCache>
                <c:formatCode>_-* #,##0_-;\-* #,##0_-;_-* "-"??_-;_-@_-</c:formatCode>
                <c:ptCount val="10"/>
                <c:pt idx="0">
                  <c:v>8278206.1500000004</c:v>
                </c:pt>
                <c:pt idx="2">
                  <c:v>187744.86</c:v>
                </c:pt>
                <c:pt idx="3">
                  <c:v>20192.650000000001</c:v>
                </c:pt>
                <c:pt idx="4">
                  <c:v>10808.98</c:v>
                </c:pt>
                <c:pt idx="5">
                  <c:v>2547742.62</c:v>
                </c:pt>
                <c:pt idx="6">
                  <c:v>1498886.8900000001</c:v>
                </c:pt>
                <c:pt idx="7">
                  <c:v>9699376.8099999987</c:v>
                </c:pt>
                <c:pt idx="8">
                  <c:v>676020.83000000007</c:v>
                </c:pt>
                <c:pt idx="9">
                  <c:v>1674105.81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C-4011-A6F0-9286B8FBB121}"/>
            </c:ext>
          </c:extLst>
        </c:ser>
        <c:ser>
          <c:idx val="3"/>
          <c:order val="3"/>
          <c:tx>
            <c:strRef>
              <c:f>'04-Vo Agencia Venta'!$E$8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Venta'!$E$9:$E$18</c:f>
              <c:numCache>
                <c:formatCode>_-* #,##0_-;\-* #,##0_-;_-* "-"??_-;_-@_-</c:formatCode>
                <c:ptCount val="10"/>
                <c:pt idx="0">
                  <c:v>29253477.719999999</c:v>
                </c:pt>
                <c:pt idx="1">
                  <c:v>33480970.880000003</c:v>
                </c:pt>
                <c:pt idx="2">
                  <c:v>4155128.9899999993</c:v>
                </c:pt>
                <c:pt idx="3">
                  <c:v>377919.97000000003</c:v>
                </c:pt>
                <c:pt idx="4">
                  <c:v>26786523.990000006</c:v>
                </c:pt>
                <c:pt idx="5">
                  <c:v>57031658.109999999</c:v>
                </c:pt>
                <c:pt idx="6">
                  <c:v>31303204.109999999</c:v>
                </c:pt>
                <c:pt idx="7">
                  <c:v>10566269.17</c:v>
                </c:pt>
                <c:pt idx="8">
                  <c:v>2297616.5</c:v>
                </c:pt>
                <c:pt idx="9">
                  <c:v>31788494.570000004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C-4011-A6F0-9286B8FBB121}"/>
            </c:ext>
          </c:extLst>
        </c:ser>
        <c:ser>
          <c:idx val="4"/>
          <c:order val="4"/>
          <c:tx>
            <c:strRef>
              <c:f>'04-Vo Agencia Venta'!$F$8</c:f>
              <c:strCache>
                <c:ptCount val="1"/>
                <c:pt idx="0">
                  <c:v>RSS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Venta'!$F$9:$F$18</c:f>
              <c:numCache>
                <c:formatCode>_-* #,##0_-;\-* #,##0_-;_-* "-"??_-;_-@_-</c:formatCode>
                <c:ptCount val="10"/>
                <c:pt idx="0">
                  <c:v>31731699.25</c:v>
                </c:pt>
                <c:pt idx="1">
                  <c:v>17239312.950000003</c:v>
                </c:pt>
                <c:pt idx="2">
                  <c:v>6783226.3399999989</c:v>
                </c:pt>
                <c:pt idx="4">
                  <c:v>18374337.18</c:v>
                </c:pt>
                <c:pt idx="6">
                  <c:v>18794308.750000004</c:v>
                </c:pt>
                <c:pt idx="7">
                  <c:v>293002.92</c:v>
                </c:pt>
                <c:pt idx="9">
                  <c:v>1737113.77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AC-4011-A6F0-9286B8FBB121}"/>
            </c:ext>
          </c:extLst>
        </c:ser>
        <c:ser>
          <c:idx val="5"/>
          <c:order val="5"/>
          <c:tx>
            <c:strRef>
              <c:f>'04-Vo Agencia Venta'!$G$8</c:f>
              <c:strCache>
                <c:ptCount val="1"/>
                <c:pt idx="0">
                  <c:v>SRFS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Venta'!$G$9:$G$18</c:f>
              <c:numCache>
                <c:formatCode>_-* #,##0_-;\-* #,##0_-;_-* "-"??_-;_-@_-</c:formatCode>
                <c:ptCount val="10"/>
                <c:pt idx="0">
                  <c:v>5129470.3600000003</c:v>
                </c:pt>
                <c:pt idx="1">
                  <c:v>1611686.8900000001</c:v>
                </c:pt>
                <c:pt idx="2">
                  <c:v>6851018.4000000004</c:v>
                </c:pt>
                <c:pt idx="4">
                  <c:v>2617739.08</c:v>
                </c:pt>
                <c:pt idx="5">
                  <c:v>12903415.040000003</c:v>
                </c:pt>
                <c:pt idx="6">
                  <c:v>8612113.9800000004</c:v>
                </c:pt>
                <c:pt idx="7">
                  <c:v>1558181.4400000002</c:v>
                </c:pt>
                <c:pt idx="9">
                  <c:v>146.49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AC-4011-A6F0-9286B8FBB121}"/>
            </c:ext>
          </c:extLst>
        </c:ser>
        <c:ser>
          <c:idx val="6"/>
          <c:order val="6"/>
          <c:tx>
            <c:strRef>
              <c:f>'04-Vo Agencia Venta'!$H$8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Venta'!$H$9:$H$18</c:f>
              <c:numCache>
                <c:formatCode>_-* #,##0_-;\-* #,##0_-;_-* "-"??_-;_-@_-</c:formatCode>
                <c:ptCount val="10"/>
                <c:pt idx="6">
                  <c:v>20408.169999999998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AC-4011-A6F0-9286B8FB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15828384"/>
        <c:axId val="515831992"/>
        <c:axId val="0"/>
      </c:bar3DChart>
      <c:catAx>
        <c:axId val="5158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831992"/>
        <c:crosses val="autoZero"/>
        <c:auto val="1"/>
        <c:lblAlgn val="ctr"/>
        <c:lblOffset val="100"/>
        <c:noMultiLvlLbl val="0"/>
      </c:catAx>
      <c:valAx>
        <c:axId val="51583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82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89503</xdr:colOff>
      <xdr:row>1</xdr:row>
      <xdr:rowOff>1454</xdr:rowOff>
    </xdr:from>
    <xdr:to>
      <xdr:col>8</xdr:col>
      <xdr:colOff>1261500</xdr:colOff>
      <xdr:row>5</xdr:row>
      <xdr:rowOff>92929</xdr:rowOff>
    </xdr:to>
    <xdr:pic>
      <xdr:nvPicPr>
        <xdr:cNvPr id="2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074" y="191954"/>
          <a:ext cx="2274176" cy="109840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266904</xdr:colOff>
      <xdr:row>20</xdr:row>
      <xdr:rowOff>1</xdr:rowOff>
    </xdr:from>
    <xdr:to>
      <xdr:col>9</xdr:col>
      <xdr:colOff>1844532</xdr:colOff>
      <xdr:row>42</xdr:row>
      <xdr:rowOff>181378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abSelected="1" zoomScale="70" zoomScaleNormal="70" workbookViewId="0"/>
  </sheetViews>
  <sheetFormatPr baseColWidth="10" defaultRowHeight="15" x14ac:dyDescent="0.25"/>
  <cols>
    <col min="1" max="1" width="12.5703125" customWidth="1"/>
    <col min="2" max="7" width="20.5703125" customWidth="1"/>
    <col min="8" max="8" width="16.5703125" customWidth="1"/>
    <col min="9" max="9" width="20.5703125" customWidth="1"/>
    <col min="10" max="10" width="30.28515625" bestFit="1" customWidth="1"/>
    <col min="11" max="11" width="12.5703125" customWidth="1"/>
    <col min="12" max="12" width="20.5703125" bestFit="1" customWidth="1"/>
    <col min="13" max="17" width="20.5703125" customWidth="1"/>
    <col min="18" max="20" width="20.5703125" bestFit="1" customWidth="1"/>
    <col min="21" max="21" width="12.5703125" bestFit="1" customWidth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6.25" x14ac:dyDescent="0.25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0"/>
      <c r="N2" s="10"/>
      <c r="O2" s="10"/>
      <c r="P2" s="10"/>
      <c r="Q2" s="10"/>
      <c r="R2" s="10"/>
      <c r="S2" s="10"/>
    </row>
    <row r="3" spans="1:19" ht="18" x14ac:dyDescent="0.25">
      <c r="A3" s="14" t="s">
        <v>45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0"/>
      <c r="N3" s="10"/>
      <c r="O3" s="10"/>
      <c r="P3" s="10"/>
      <c r="Q3" s="10"/>
      <c r="R3" s="10"/>
      <c r="S3" s="10"/>
    </row>
    <row r="4" spans="1:19" ht="18.75" x14ac:dyDescent="0.25">
      <c r="A4" s="15" t="s">
        <v>18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0"/>
      <c r="N4" s="10"/>
      <c r="O4" s="10"/>
      <c r="P4" s="10"/>
      <c r="Q4" s="10"/>
      <c r="R4" s="10"/>
      <c r="S4" s="10"/>
    </row>
    <row r="5" spans="1:19" x14ac:dyDescent="0.25">
      <c r="A5" s="16"/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0"/>
      <c r="N5" s="10"/>
      <c r="O5" s="10"/>
      <c r="P5" s="10"/>
      <c r="Q5" s="10"/>
      <c r="R5" s="10"/>
      <c r="S5" s="10"/>
    </row>
    <row r="6" spans="1:19" x14ac:dyDescent="0.25">
      <c r="A6" s="17"/>
      <c r="B6" s="17"/>
      <c r="C6" s="17"/>
      <c r="D6" s="17"/>
      <c r="E6" s="17"/>
      <c r="F6" s="17"/>
      <c r="G6" s="17"/>
      <c r="H6" s="17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22" t="s">
        <v>19</v>
      </c>
      <c r="B7" s="24" t="s">
        <v>20</v>
      </c>
      <c r="C7" s="24"/>
      <c r="D7" s="24"/>
      <c r="E7" s="24"/>
      <c r="F7" s="24"/>
      <c r="G7" s="24"/>
      <c r="H7" s="24"/>
      <c r="I7" s="25" t="s">
        <v>21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A8" s="23"/>
      <c r="B8" s="18" t="s">
        <v>0</v>
      </c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  <c r="H8" s="18" t="s">
        <v>6</v>
      </c>
      <c r="I8" s="26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9" t="s">
        <v>7</v>
      </c>
      <c r="B9" s="20">
        <v>14978193.440000001</v>
      </c>
      <c r="C9" s="20">
        <v>12983062.640000001</v>
      </c>
      <c r="D9" s="20">
        <v>8278206.1500000004</v>
      </c>
      <c r="E9" s="20">
        <v>29253477.719999999</v>
      </c>
      <c r="F9" s="20">
        <v>31731699.25</v>
      </c>
      <c r="G9" s="20">
        <v>5129470.3600000003</v>
      </c>
      <c r="H9" s="20"/>
      <c r="I9" s="20">
        <v>102354109.56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9" t="s">
        <v>8</v>
      </c>
      <c r="B10" s="20">
        <v>5028036.08</v>
      </c>
      <c r="C10" s="20">
        <v>21096467.860000003</v>
      </c>
      <c r="D10" s="20"/>
      <c r="E10" s="20">
        <v>33480970.880000003</v>
      </c>
      <c r="F10" s="20">
        <v>17239312.950000003</v>
      </c>
      <c r="G10" s="20">
        <v>1611686.8900000001</v>
      </c>
      <c r="H10" s="20"/>
      <c r="I10" s="20">
        <v>78456474.660000011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9" t="s">
        <v>9</v>
      </c>
      <c r="B11" s="20"/>
      <c r="C11" s="20">
        <v>36598610.710000001</v>
      </c>
      <c r="D11" s="20">
        <v>187744.86</v>
      </c>
      <c r="E11" s="20">
        <v>4155128.9899999993</v>
      </c>
      <c r="F11" s="20">
        <v>6783226.3399999989</v>
      </c>
      <c r="G11" s="20">
        <v>6851018.4000000004</v>
      </c>
      <c r="H11" s="20"/>
      <c r="I11" s="20">
        <v>54575729.299999997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9" t="s">
        <v>10</v>
      </c>
      <c r="B12" s="20"/>
      <c r="C12" s="20">
        <v>1500356.85</v>
      </c>
      <c r="D12" s="20">
        <v>20192.650000000001</v>
      </c>
      <c r="E12" s="20">
        <v>377919.97000000003</v>
      </c>
      <c r="F12" s="20"/>
      <c r="G12" s="20"/>
      <c r="H12" s="20"/>
      <c r="I12" s="20">
        <v>1898469.47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9" t="s">
        <v>11</v>
      </c>
      <c r="B13" s="20"/>
      <c r="C13" s="20"/>
      <c r="D13" s="20">
        <v>10808.98</v>
      </c>
      <c r="E13" s="20">
        <v>26786523.990000006</v>
      </c>
      <c r="F13" s="20">
        <v>18374337.18</v>
      </c>
      <c r="G13" s="20">
        <v>2617739.08</v>
      </c>
      <c r="H13" s="20"/>
      <c r="I13" s="20">
        <v>47789409.230000004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9" t="s">
        <v>12</v>
      </c>
      <c r="B14" s="20">
        <v>22792050.289999999</v>
      </c>
      <c r="C14" s="20">
        <v>5147259.3599999994</v>
      </c>
      <c r="D14" s="20">
        <v>2547742.62</v>
      </c>
      <c r="E14" s="20">
        <v>57031658.109999999</v>
      </c>
      <c r="F14" s="20"/>
      <c r="G14" s="20">
        <v>12903415.040000003</v>
      </c>
      <c r="H14" s="20"/>
      <c r="I14" s="20">
        <v>100422125.41999999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9" t="s">
        <v>13</v>
      </c>
      <c r="B15" s="20">
        <v>11140976.649999999</v>
      </c>
      <c r="C15" s="20">
        <v>54630245.700000003</v>
      </c>
      <c r="D15" s="20">
        <v>1498886.8900000001</v>
      </c>
      <c r="E15" s="20">
        <v>31303204.109999999</v>
      </c>
      <c r="F15" s="20">
        <v>18794308.750000004</v>
      </c>
      <c r="G15" s="20">
        <v>8612113.9800000004</v>
      </c>
      <c r="H15" s="20">
        <v>20408.169999999998</v>
      </c>
      <c r="I15" s="20">
        <v>126000144.25000001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9" t="s">
        <v>14</v>
      </c>
      <c r="B16" s="20">
        <v>386378.03</v>
      </c>
      <c r="C16" s="20">
        <v>26768607.850000009</v>
      </c>
      <c r="D16" s="20">
        <v>9699376.8099999987</v>
      </c>
      <c r="E16" s="20">
        <v>10566269.17</v>
      </c>
      <c r="F16" s="20">
        <v>293002.92</v>
      </c>
      <c r="G16" s="20">
        <v>1558181.4400000002</v>
      </c>
      <c r="H16" s="20"/>
      <c r="I16" s="20">
        <v>49271816.220000014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9" t="s">
        <v>15</v>
      </c>
      <c r="B17" s="20"/>
      <c r="C17" s="20"/>
      <c r="D17" s="20">
        <v>676020.83000000007</v>
      </c>
      <c r="E17" s="20">
        <v>2297616.5</v>
      </c>
      <c r="F17" s="20"/>
      <c r="G17" s="20"/>
      <c r="H17" s="20"/>
      <c r="I17" s="20">
        <v>2973637.33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9" t="s">
        <v>16</v>
      </c>
      <c r="B18" s="20">
        <v>368214.29</v>
      </c>
      <c r="C18" s="20">
        <v>2477742.29</v>
      </c>
      <c r="D18" s="20">
        <v>1674105.81</v>
      </c>
      <c r="E18" s="20">
        <v>31788494.570000004</v>
      </c>
      <c r="F18" s="20">
        <v>1737113.77</v>
      </c>
      <c r="G18" s="20">
        <v>146.49</v>
      </c>
      <c r="H18" s="20"/>
      <c r="I18" s="20">
        <v>38045817.220000006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8" t="s">
        <v>21</v>
      </c>
      <c r="B19" s="21">
        <v>54693848.780000001</v>
      </c>
      <c r="C19" s="21">
        <v>161202353.25999999</v>
      </c>
      <c r="D19" s="21">
        <v>24593085.600000001</v>
      </c>
      <c r="E19" s="21">
        <v>227041264.00999993</v>
      </c>
      <c r="F19" s="21">
        <v>94953001.159999967</v>
      </c>
      <c r="G19" s="21">
        <v>39283771.679999992</v>
      </c>
      <c r="H19" s="21">
        <v>20408.169999999998</v>
      </c>
      <c r="I19" s="21">
        <v>601787732.65999997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5.75" thickBo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75" thickTop="1" x14ac:dyDescent="0.25">
      <c r="A21" s="1" t="s">
        <v>22</v>
      </c>
      <c r="B21" s="2" t="s">
        <v>23</v>
      </c>
      <c r="C21" s="3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4" t="s">
        <v>24</v>
      </c>
      <c r="B22" s="5" t="s">
        <v>25</v>
      </c>
      <c r="C22" s="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4" t="s">
        <v>3</v>
      </c>
      <c r="B23" s="5" t="s">
        <v>26</v>
      </c>
      <c r="C23" s="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4" t="s">
        <v>27</v>
      </c>
      <c r="B24" s="5" t="s">
        <v>28</v>
      </c>
      <c r="C24" s="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4" t="s">
        <v>29</v>
      </c>
      <c r="B25" s="5" t="s">
        <v>30</v>
      </c>
      <c r="C25" s="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4" t="s">
        <v>5</v>
      </c>
      <c r="B26" s="5" t="s">
        <v>31</v>
      </c>
      <c r="C26" s="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4" t="s">
        <v>6</v>
      </c>
      <c r="B27" s="5" t="s">
        <v>32</v>
      </c>
      <c r="C27" s="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 t="s">
        <v>7</v>
      </c>
      <c r="B28" s="5" t="s">
        <v>33</v>
      </c>
      <c r="C28" s="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" t="s">
        <v>8</v>
      </c>
      <c r="B29" s="5" t="s">
        <v>34</v>
      </c>
      <c r="C29" s="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 t="s">
        <v>9</v>
      </c>
      <c r="B30" s="5" t="s">
        <v>35</v>
      </c>
      <c r="C30" s="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4" t="s">
        <v>12</v>
      </c>
      <c r="B31" s="5" t="s">
        <v>36</v>
      </c>
      <c r="C31" s="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4" t="s">
        <v>13</v>
      </c>
      <c r="B32" s="5" t="s">
        <v>37</v>
      </c>
      <c r="C32" s="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4" t="s">
        <v>14</v>
      </c>
      <c r="B33" s="5" t="s">
        <v>38</v>
      </c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4" t="s">
        <v>15</v>
      </c>
      <c r="B34" s="5" t="s">
        <v>39</v>
      </c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4" t="s">
        <v>40</v>
      </c>
      <c r="B35" s="5" t="s">
        <v>41</v>
      </c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4" t="s">
        <v>16</v>
      </c>
      <c r="B36" s="5" t="s">
        <v>42</v>
      </c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4" t="s">
        <v>10</v>
      </c>
      <c r="B37" s="5" t="s">
        <v>43</v>
      </c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5.75" thickBot="1" x14ac:dyDescent="0.3">
      <c r="A38" s="7" t="s">
        <v>11</v>
      </c>
      <c r="B38" s="8" t="s">
        <v>44</v>
      </c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5.75" thickTop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mergeCells count="3">
    <mergeCell ref="A7:A8"/>
    <mergeCell ref="B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04-Vo Agencia Venta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2025-04-04T16:38:31Z</dcterms:created>
  <dcterms:modified xsi:type="dcterms:W3CDTF">2025-12-18T19:39:15Z</dcterms:modified>
</cp:coreProperties>
</file>