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OCT25\1,2,4,5,8,9\"/>
    </mc:Choice>
  </mc:AlternateContent>
  <bookViews>
    <workbookView xWindow="0" yWindow="0" windowWidth="20490" windowHeight="7650"/>
  </bookViews>
  <sheets>
    <sheet name="05-Vo Agencia comp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<sst xmlns="http://schemas.openxmlformats.org/spreadsheetml/2006/main" count="63" uniqueCount="48">
  <si>
    <t>CPF</t>
  </si>
  <si>
    <t>EX</t>
  </si>
  <si>
    <t>GCV</t>
  </si>
  <si>
    <t>RB</t>
  </si>
  <si>
    <t>RSS</t>
  </si>
  <si>
    <t>SRFS</t>
  </si>
  <si>
    <t>SRV</t>
  </si>
  <si>
    <t>BCB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</si>
  <si>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</si>
  <si>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</si>
  <si>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</si>
  <si>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</si>
  <si>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</si>
  <si>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</si>
  <si>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</si>
  <si>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</si>
  <si>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</si>
  <si>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</si>
  <si>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Compradora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</si>
  <si>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</si>
  <si>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</si>
  <si>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</si>
  <si>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</si>
  <si>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</si>
  <si>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</si>
  <si>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</si>
  <si>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</si>
  <si>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</si>
  <si>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</si>
  <si>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</si>
  <si>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</si>
  <si>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</si>
  <si>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</si>
  <si>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</si>
  <si>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</si>
  <si>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</si>
  <si>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</si>
  <si>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</si>
  <si>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</si>
  <si>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</si>
  <si>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</si>
  <si>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</si>
  <si>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 xml:space="preserve">Santa Cruz Securities S.A. Agencia de Bolsa </t>
  </si>
  <si>
    <t xml:space="preserve">Valores Unión S.A. Agencia de Bolsa </t>
  </si>
  <si>
    <t>GanaValores Agencia de Bolsa S.A.</t>
  </si>
  <si>
    <t>Banco Central de Bolivia</t>
  </si>
  <si>
    <t>MULTIVALORES Agencia de Bolsa S.A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</si>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</sst>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6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164" fontId="0" fillId="4" borderId="9" xfId="1" applyNumberFormat="1" applyFont="1" applyFill="1" applyBorder="1"/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Operaciones por Agencia de Bolsa Compradora</a:t>
            </a:r>
            <a:endParaRPr lang="es-BO" sz="1400"/>
          </a:p>
          <a:p>
            <a:pPr>
              <a:defRPr sz="1400"/>
            </a:pPr>
            <a:r>
              <a:rPr lang="en-US" sz="1400" b="0" i="1"/>
              <a:t>Expresado en Dólares Estadounidenses</a:t>
            </a:r>
            <a:endParaRPr lang="es-BO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'05-Vo Agencia compra'!$B$8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compra'!$B$9:$B$19</c:f>
              <c:numCache>
                <c:formatCode>_-* #,##0_-;\-* #,##0_-;_-* "-"??_-;_-@_-</c:formatCode>
                <c:ptCount val="11"/>
                <c:pt idx="1">
                  <c:v>2479612.54</c:v>
                </c:pt>
                <c:pt idx="2">
                  <c:v>1049965.8799999999</c:v>
                </c:pt>
                <c:pt idx="3">
                  <c:v>143341.43</c:v>
                </c:pt>
                <c:pt idx="4">
                  <c:v>293311.95</c:v>
                </c:pt>
                <c:pt idx="5">
                  <c:v>12498580.9</c:v>
                </c:pt>
                <c:pt idx="6">
                  <c:v>146088.92000000001</c:v>
                </c:pt>
                <c:pt idx="7">
                  <c:v>14840669.84</c:v>
                </c:pt>
                <c:pt idx="8">
                  <c:v>905479.33000000007</c:v>
                </c:pt>
                <c:pt idx="10">
                  <c:v>22336797.990000002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E71-8A9B-6342EE1CC0A2}"/>
            </c:ext>
          </c:extLst>
        </c:ser>
        <c:ser>
          <c:idx val="1"/>
          <c:order val="1"/>
          <c:tx>
            <c:strRef>
              <c:f>'05-Vo Agencia compra'!$C$8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compra'!$C$9:$C$19</c:f>
              <c:numCache>
                <c:formatCode>_-* #,##0_-;\-* #,##0_-;_-* "-"??_-;_-@_-</c:formatCode>
                <c:ptCount val="11"/>
                <c:pt idx="0">
                  <c:v>46080801.810000002</c:v>
                </c:pt>
                <c:pt idx="1">
                  <c:v>12983062.640000001</c:v>
                </c:pt>
                <c:pt idx="2">
                  <c:v>21096467.860000003</c:v>
                </c:pt>
                <c:pt idx="3">
                  <c:v>36598610.710000001</c:v>
                </c:pt>
                <c:pt idx="4">
                  <c:v>1500356.85</c:v>
                </c:pt>
                <c:pt idx="6">
                  <c:v>5147259.3599999994</c:v>
                </c:pt>
                <c:pt idx="7">
                  <c:v>32551922.020000003</c:v>
                </c:pt>
                <c:pt idx="8">
                  <c:v>2766129.7199999997</c:v>
                </c:pt>
                <c:pt idx="10">
                  <c:v>2477742.29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4-4E71-8A9B-6342EE1CC0A2}"/>
            </c:ext>
          </c:extLst>
        </c:ser>
        <c:ser>
          <c:idx val="2"/>
          <c:order val="2"/>
          <c:tx>
            <c:strRef>
              <c:f>'05-Vo Agencia compra'!$D$8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compra'!$D$9:$D$19</c:f>
              <c:numCache>
                <c:formatCode>_-* #,##0_-;\-* #,##0_-;_-* "-"??_-;_-@_-</c:formatCode>
                <c:ptCount val="11"/>
                <c:pt idx="1">
                  <c:v>7889322.5</c:v>
                </c:pt>
                <c:pt idx="4">
                  <c:v>197202.09999999998</c:v>
                </c:pt>
                <c:pt idx="5">
                  <c:v>433963.44</c:v>
                </c:pt>
                <c:pt idx="6">
                  <c:v>2870825.5300000003</c:v>
                </c:pt>
                <c:pt idx="7">
                  <c:v>3443152.38</c:v>
                </c:pt>
                <c:pt idx="8">
                  <c:v>9572219.7799999993</c:v>
                </c:pt>
                <c:pt idx="10">
                  <c:v>186399.87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E71-8A9B-6342EE1CC0A2}"/>
            </c:ext>
          </c:extLst>
        </c:ser>
        <c:ser>
          <c:idx val="3"/>
          <c:order val="3"/>
          <c:tx>
            <c:strRef>
              <c:f>'05-Vo Agencia compra'!$E$8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compra'!$E$9:$E$19</c:f>
              <c:numCache>
                <c:formatCode>_-* #,##0_-;\-* #,##0_-;_-* "-"??_-;_-@_-</c:formatCode>
                <c:ptCount val="11"/>
                <c:pt idx="1">
                  <c:v>24075743.960000001</c:v>
                </c:pt>
                <c:pt idx="2">
                  <c:v>45774624.25</c:v>
                </c:pt>
                <c:pt idx="3">
                  <c:v>8764682.959999999</c:v>
                </c:pt>
                <c:pt idx="4">
                  <c:v>2363926.9700000002</c:v>
                </c:pt>
                <c:pt idx="5">
                  <c:v>40864744.68999999</c:v>
                </c:pt>
                <c:pt idx="6">
                  <c:v>36263885.049999997</c:v>
                </c:pt>
                <c:pt idx="7">
                  <c:v>28433262.439999998</c:v>
                </c:pt>
                <c:pt idx="8">
                  <c:v>8381223.6000000015</c:v>
                </c:pt>
                <c:pt idx="9">
                  <c:v>2229950.2400000002</c:v>
                </c:pt>
                <c:pt idx="10">
                  <c:v>29889219.849999998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E71-8A9B-6342EE1CC0A2}"/>
            </c:ext>
          </c:extLst>
        </c:ser>
        <c:ser>
          <c:idx val="4"/>
          <c:order val="4"/>
          <c:tx>
            <c:strRef>
              <c:f>'05-Vo Agencia compra'!$F$8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compra'!$F$9:$F$19</c:f>
              <c:numCache>
                <c:formatCode>_-* #,##0_-;\-* #,##0_-;_-* "-"??_-;_-@_-</c:formatCode>
                <c:ptCount val="11"/>
                <c:pt idx="1">
                  <c:v>12636110.310000001</c:v>
                </c:pt>
                <c:pt idx="2">
                  <c:v>51684066.579999991</c:v>
                </c:pt>
                <c:pt idx="3">
                  <c:v>3552898.6499999994</c:v>
                </c:pt>
                <c:pt idx="5">
                  <c:v>8278711.4299999988</c:v>
                </c:pt>
                <c:pt idx="7">
                  <c:v>14272555.239999998</c:v>
                </c:pt>
                <c:pt idx="8">
                  <c:v>926384.84</c:v>
                </c:pt>
                <c:pt idx="10">
                  <c:v>3602274.11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E71-8A9B-6342EE1CC0A2}"/>
            </c:ext>
          </c:extLst>
        </c:ser>
        <c:ser>
          <c:idx val="5"/>
          <c:order val="5"/>
          <c:tx>
            <c:strRef>
              <c:f>'05-Vo Agencia compra'!$G$8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compra'!$G$9:$G$19</c:f>
              <c:numCache>
                <c:formatCode>_-* #,##0_-;\-* #,##0_-;_-* "-"??_-;_-@_-</c:formatCode>
                <c:ptCount val="11"/>
                <c:pt idx="1">
                  <c:v>6531652.9100000001</c:v>
                </c:pt>
                <c:pt idx="2">
                  <c:v>7265531.7899999991</c:v>
                </c:pt>
                <c:pt idx="3">
                  <c:v>1546721.9000000001</c:v>
                </c:pt>
                <c:pt idx="4">
                  <c:v>941725.7</c:v>
                </c:pt>
                <c:pt idx="5">
                  <c:v>1945872.04</c:v>
                </c:pt>
                <c:pt idx="6">
                  <c:v>5656893.5899999999</c:v>
                </c:pt>
                <c:pt idx="7">
                  <c:v>10338719.560000001</c:v>
                </c:pt>
                <c:pt idx="8">
                  <c:v>2507349.6800000002</c:v>
                </c:pt>
                <c:pt idx="10">
                  <c:v>2549304.5099999998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E71-8A9B-6342EE1CC0A2}"/>
            </c:ext>
          </c:extLst>
        </c:ser>
        <c:ser>
          <c:idx val="6"/>
          <c:order val="6"/>
          <c:tx>
            <c:strRef>
              <c:f>'05-Vo Agencia compra'!$H$8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compra'!$H$9:$H$19</c:f>
              <c:numCache>
                <c:formatCode>_-* #,##0_-;\-* #,##0_-;_-* "-"??_-;_-@_-</c:formatCode>
                <c:ptCount val="11"/>
                <c:pt idx="7">
                  <c:v>11661.81</c:v>
                </c:pt>
                <c:pt idx="8">
                  <c:v>8746.36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A4-4E71-8A9B-6342EE1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7647000"/>
        <c:axId val="427649296"/>
        <c:axId val="0"/>
      </c:bar3DChart>
      <c:catAx>
        <c:axId val="4276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9296"/>
        <c:crosses val="autoZero"/>
        <c:auto val="1"/>
        <c:lblAlgn val="ctr"/>
        <c:lblOffset val="100"/>
        <c:noMultiLvlLbl val="0"/>
      </c:catAx>
      <c:valAx>
        <c:axId val="4276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312964</xdr:colOff>
      <xdr:row>21</xdr:row>
      <xdr:rowOff>24741</xdr:rowOff>
    </xdr:from>
    <xdr:to>
      <xdr:col>8</xdr:col>
      <xdr:colOff>1250620</xdr:colOff>
      <xdr:row>39</xdr:row>
      <xdr:rowOff>166466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413162</xdr:colOff>
      <xdr:row>0</xdr:row>
      <xdr:rowOff>149679</xdr:rowOff>
    </xdr:from>
    <xdr:to>
      <xdr:col>8</xdr:col>
      <xdr:colOff>1327861</xdr:colOff>
      <xdr:row>5</xdr:row>
      <xdr:rowOff>49636</xdr:rowOff>
    </xdr:to>
    <xdr:pic>
      <xdr:nvPicPr>
        <xdr:cNvPr id="3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376" y="149679"/>
          <a:ext cx="2261806" cy="1097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6.7109375" customWidth="1"/>
    <col min="2" max="7" width="22" customWidth="1"/>
    <col min="8" max="8" width="20.140625" customWidth="1"/>
    <col min="9" max="9" width="20.28515625" customWidth="1"/>
    <col min="10" max="10" width="30.28515625" customWidth="1"/>
    <col min="11" max="11" width="17.85546875" customWidth="1"/>
    <col min="12" max="13" width="30.28515625" customWidth="1"/>
    <col min="14" max="20" width="30.28515625" bestFit="1" customWidth="1"/>
    <col min="21" max="21" width="18.8554687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" x14ac:dyDescent="0.25">
      <c r="A3" s="12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x14ac:dyDescent="0.25">
      <c r="A4" s="13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21" t="s">
        <v>20</v>
      </c>
      <c r="B7" s="18" t="s">
        <v>21</v>
      </c>
      <c r="C7" s="18"/>
      <c r="D7" s="18"/>
      <c r="E7" s="18"/>
      <c r="F7" s="18"/>
      <c r="G7" s="18"/>
      <c r="H7" s="18"/>
      <c r="I7" s="19" t="s">
        <v>22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22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2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5" t="s">
        <v>7</v>
      </c>
      <c r="B9" s="16"/>
      <c r="C9" s="16">
        <v>46080801.810000002</v>
      </c>
      <c r="D9" s="16"/>
      <c r="E9" s="16"/>
      <c r="F9" s="16"/>
      <c r="G9" s="16"/>
      <c r="H9" s="16"/>
      <c r="I9" s="16">
        <v>46080801.810000002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5" t="s">
        <v>8</v>
      </c>
      <c r="B10" s="16">
        <v>2479612.54</v>
      </c>
      <c r="C10" s="16">
        <v>12983062.640000001</v>
      </c>
      <c r="D10" s="16">
        <v>7889322.5</v>
      </c>
      <c r="E10" s="16">
        <v>24075743.960000001</v>
      </c>
      <c r="F10" s="16">
        <v>12636110.310000001</v>
      </c>
      <c r="G10" s="16">
        <v>6531652.9100000001</v>
      </c>
      <c r="H10" s="16"/>
      <c r="I10" s="16">
        <v>66595504.860000007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5" t="s">
        <v>9</v>
      </c>
      <c r="B11" s="16">
        <v>1049965.8799999999</v>
      </c>
      <c r="C11" s="16">
        <v>21096467.860000003</v>
      </c>
      <c r="D11" s="16"/>
      <c r="E11" s="16">
        <v>45774624.25</v>
      </c>
      <c r="F11" s="16">
        <v>51684066.579999991</v>
      </c>
      <c r="G11" s="16">
        <v>7265531.7899999991</v>
      </c>
      <c r="H11" s="16"/>
      <c r="I11" s="16">
        <v>126870656.35999998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5" t="s">
        <v>10</v>
      </c>
      <c r="B12" s="16">
        <v>143341.43</v>
      </c>
      <c r="C12" s="16">
        <v>36598610.710000001</v>
      </c>
      <c r="D12" s="16"/>
      <c r="E12" s="16">
        <v>8764682.959999999</v>
      </c>
      <c r="F12" s="16">
        <v>3552898.6499999994</v>
      </c>
      <c r="G12" s="16">
        <v>1546721.9000000001</v>
      </c>
      <c r="H12" s="16"/>
      <c r="I12" s="16">
        <v>50606255.649999999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5" t="s">
        <v>11</v>
      </c>
      <c r="B13" s="16">
        <v>293311.95</v>
      </c>
      <c r="C13" s="16">
        <v>1500356.85</v>
      </c>
      <c r="D13" s="16">
        <v>197202.09999999998</v>
      </c>
      <c r="E13" s="16">
        <v>2363926.9700000002</v>
      </c>
      <c r="F13" s="16"/>
      <c r="G13" s="16">
        <v>941725.7</v>
      </c>
      <c r="H13" s="16"/>
      <c r="I13" s="16">
        <v>5296523.57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5" t="s">
        <v>12</v>
      </c>
      <c r="B14" s="16">
        <v>12498580.9</v>
      </c>
      <c r="C14" s="16"/>
      <c r="D14" s="16">
        <v>433963.44</v>
      </c>
      <c r="E14" s="16">
        <v>40864744.68999999</v>
      </c>
      <c r="F14" s="16">
        <v>8278711.4299999988</v>
      </c>
      <c r="G14" s="16">
        <v>1945872.04</v>
      </c>
      <c r="H14" s="16"/>
      <c r="I14" s="16">
        <v>64021872.499999985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5" t="s">
        <v>13</v>
      </c>
      <c r="B15" s="16">
        <v>146088.92000000001</v>
      </c>
      <c r="C15" s="16">
        <v>5147259.3599999994</v>
      </c>
      <c r="D15" s="16">
        <v>2870825.5300000003</v>
      </c>
      <c r="E15" s="16">
        <v>36263885.049999997</v>
      </c>
      <c r="F15" s="16"/>
      <c r="G15" s="16">
        <v>5656893.5899999999</v>
      </c>
      <c r="H15" s="16"/>
      <c r="I15" s="16">
        <v>50084952.450000003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5" t="s">
        <v>14</v>
      </c>
      <c r="B16" s="16">
        <v>14840669.84</v>
      </c>
      <c r="C16" s="16">
        <v>32551922.020000003</v>
      </c>
      <c r="D16" s="16">
        <v>3443152.38</v>
      </c>
      <c r="E16" s="16">
        <v>28433262.439999998</v>
      </c>
      <c r="F16" s="16">
        <v>14272555.239999998</v>
      </c>
      <c r="G16" s="16">
        <v>10338719.560000001</v>
      </c>
      <c r="H16" s="16">
        <v>11661.81</v>
      </c>
      <c r="I16" s="16">
        <v>103891943.29000001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5" t="s">
        <v>15</v>
      </c>
      <c r="B17" s="16">
        <v>905479.33000000007</v>
      </c>
      <c r="C17" s="16">
        <v>2766129.7199999997</v>
      </c>
      <c r="D17" s="16">
        <v>9572219.7799999993</v>
      </c>
      <c r="E17" s="16">
        <v>8381223.6000000015</v>
      </c>
      <c r="F17" s="16">
        <v>926384.84</v>
      </c>
      <c r="G17" s="16">
        <v>2507349.6800000002</v>
      </c>
      <c r="H17" s="16">
        <v>8746.36</v>
      </c>
      <c r="I17" s="16">
        <v>25067533.309999999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5" t="s">
        <v>16</v>
      </c>
      <c r="B18" s="16"/>
      <c r="C18" s="16"/>
      <c r="D18" s="16"/>
      <c r="E18" s="16">
        <v>2229950.2400000002</v>
      </c>
      <c r="F18" s="16"/>
      <c r="G18" s="16"/>
      <c r="H18" s="16"/>
      <c r="I18" s="16">
        <v>2229950.2400000002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5" t="s">
        <v>17</v>
      </c>
      <c r="B19" s="16">
        <v>22336797.990000002</v>
      </c>
      <c r="C19" s="16">
        <v>2477742.29</v>
      </c>
      <c r="D19" s="16">
        <v>186399.87</v>
      </c>
      <c r="E19" s="16">
        <v>29889219.849999998</v>
      </c>
      <c r="F19" s="16">
        <v>3602274.11</v>
      </c>
      <c r="G19" s="16">
        <v>2549304.5099999998</v>
      </c>
      <c r="H19" s="16"/>
      <c r="I19" s="16">
        <v>61041738.619999997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4" t="s">
        <v>22</v>
      </c>
      <c r="B20" s="17">
        <v>54693848.780000001</v>
      </c>
      <c r="C20" s="17">
        <v>161202353.26000002</v>
      </c>
      <c r="D20" s="17">
        <v>24593085.599999994</v>
      </c>
      <c r="E20" s="17">
        <v>227041264.01000002</v>
      </c>
      <c r="F20" s="17">
        <v>94953001.160000011</v>
      </c>
      <c r="G20" s="17">
        <v>39283771.680000007</v>
      </c>
      <c r="H20" s="17">
        <v>20408.169999999998</v>
      </c>
      <c r="I20" s="17">
        <v>601787732.65999997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Top="1" x14ac:dyDescent="0.25">
      <c r="A22" s="1" t="s">
        <v>23</v>
      </c>
      <c r="B22" s="2" t="s">
        <v>24</v>
      </c>
      <c r="C22" s="2"/>
      <c r="D22" s="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25</v>
      </c>
      <c r="B23" s="5" t="s">
        <v>26</v>
      </c>
      <c r="C23" s="5"/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3</v>
      </c>
      <c r="B24" s="5" t="s">
        <v>27</v>
      </c>
      <c r="C24" s="5"/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28</v>
      </c>
      <c r="B25" s="5" t="s">
        <v>29</v>
      </c>
      <c r="C25" s="5"/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30</v>
      </c>
      <c r="B26" s="5" t="s">
        <v>31</v>
      </c>
      <c r="C26" s="5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5</v>
      </c>
      <c r="B27" s="5" t="s">
        <v>32</v>
      </c>
      <c r="C27" s="5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6</v>
      </c>
      <c r="B28" s="5" t="s">
        <v>33</v>
      </c>
      <c r="C28" s="5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5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5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10</v>
      </c>
      <c r="B31" s="5" t="s">
        <v>36</v>
      </c>
      <c r="C31" s="5"/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5"/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5"/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5"/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16</v>
      </c>
      <c r="B35" s="5" t="s">
        <v>40</v>
      </c>
      <c r="C35" s="5"/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41</v>
      </c>
      <c r="B36" s="5" t="s">
        <v>42</v>
      </c>
      <c r="C36" s="5"/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17</v>
      </c>
      <c r="B37" s="5" t="s">
        <v>43</v>
      </c>
      <c r="C37" s="5"/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4" t="s">
        <v>11</v>
      </c>
      <c r="B38" s="5" t="s">
        <v>44</v>
      </c>
      <c r="C38" s="5"/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4" t="s">
        <v>7</v>
      </c>
      <c r="B39" s="5" t="s">
        <v>45</v>
      </c>
      <c r="C39" s="5"/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75" thickBot="1" x14ac:dyDescent="0.3">
      <c r="A40" s="7" t="s">
        <v>12</v>
      </c>
      <c r="B40" s="8" t="s">
        <v>46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75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05-Vo Agencia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2025-04-04T16:41:44Z</dcterms:created>
  <dcterms:modified xsi:type="dcterms:W3CDTF">2025-12-18T19:48:41Z</dcterms:modified>
</cp:coreProperties>
</file>