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OCT25\"/>
    </mc:Choice>
  </mc:AlternateContent>
  <bookViews>
    <workbookView xWindow="0" yWindow="0" windowWidth="20490" windowHeight="7650"/>
  </bookViews>
  <sheets>
    <sheet name="10-Por tipo carter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<sst xmlns="http://schemas.openxmlformats.org/spreadsheetml/2006/main" count="57" uniqueCount="43">
  <si>
    <t>Composición de la cartera de inversiones por tipo</t>
  </si>
  <si>
    <t>Expresado en Dólares Estadounidenses</t>
  </si>
  <si>
    <t>Agencia</t>
  </si>
  <si>
    <t>POSICION PROPIA</t>
  </si>
  <si>
    <t>CARTERA DE CLIENTES</t>
  </si>
  <si>
    <t>TOTAL</t>
  </si>
  <si>
    <t xml:space="preserve">BIA  </t>
  </si>
  <si>
    <t xml:space="preserve">CAI  </t>
  </si>
  <si>
    <t xml:space="preserve">CBA  </t>
  </si>
  <si>
    <t xml:space="preserve">GVA  </t>
  </si>
  <si>
    <t xml:space="preserve">MAB  </t>
  </si>
  <si>
    <t xml:space="preserve">MIB  </t>
  </si>
  <si>
    <t xml:space="preserve">NVA  </t>
  </si>
  <si>
    <t xml:space="preserve">PAN  </t>
  </si>
  <si>
    <t xml:space="preserve">SUD  </t>
  </si>
  <si>
    <t xml:space="preserve">SZS  </t>
  </si>
  <si>
    <t xml:space="preserve">VUN  </t>
  </si>
  <si>
    <t>BIA</t>
  </si>
  <si>
    <t>Bisa S.A. Agencia de Bolsa</t>
  </si>
  <si>
    <t>CAI</t>
  </si>
  <si>
    <t>Compañía Americana de Inversiones S.A.</t>
  </si>
  <si>
    <t>CBA</t>
  </si>
  <si>
    <t>Credibolsa S.A. Agencia de Bolsa Filial del Banco de Crédito S.A.</t>
  </si>
  <si>
    <t>MAB</t>
  </si>
  <si>
    <t>Multivalores Agencia de Bolsa S.A.</t>
  </si>
  <si>
    <t>MIB</t>
  </si>
  <si>
    <t>Mercantil Santa Cruz Agencia de Bolsa S.A.</t>
  </si>
  <si>
    <t>NVA</t>
  </si>
  <si>
    <t>BNB Valores S.A. Agencia de Bolsa</t>
  </si>
  <si>
    <t>PAN</t>
  </si>
  <si>
    <t>Panamerican Securities S.A. Agencia de Bolsa</t>
  </si>
  <si>
    <t>SUD</t>
  </si>
  <si>
    <t>Sudaval Agencia de Bolsa S.A. "SUDAVAL S.A."</t>
  </si>
  <si>
    <t>SZS</t>
  </si>
  <si>
    <t>Santa Cruz Securities S.A. Agencia de Bolsa Filial de Banco FASSIL S.A.</t>
  </si>
  <si>
    <t>VUN</t>
  </si>
  <si>
    <t>Valores Unión S.A. Agencia de Bolsa Filial del Banco Unión S.A.</t>
  </si>
  <si>
    <t>GVA</t>
  </si>
  <si>
    <t>GanaValores Agencia de Bolsa S.A.</t>
  </si>
  <si>
    <t>Al 31 de octubre de 2025</t>
  </si>
  <si>
    <t>ABREVIATURA</t>
  </si>
  <si>
    <t>NOMBRE ENTIDAD</t>
  </si>
  <si>
    <t>Nota: La información considera a las inversiones de oferta pública local.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</si>
</sst>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0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ont="1" applyFill="1" applyBorder="1"/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0" fillId="0" borderId="4" xfId="1" applyNumberFormat="1" applyFont="1" applyBorder="1"/>
    <xf numFmtId="164" fontId="8" fillId="3" borderId="9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15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</c:pivotFmt>
      <c:pivotFmt>
        <c:idx val="19"/>
      </c:pivotFmt>
      <c:pivotFmt>
        <c:idx val="20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</c:pivotFmt>
      <c:pivotFmt>
        <c:idx val="2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25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</c:pivotFmt>
      <c:pivotFmt>
        <c:idx val="48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</c:pivotFmt>
      <c:pivotFmt>
        <c:idx val="50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51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POSICION PROPIA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E3D-4E6F-B779-6C505305A2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E3D-4E6F-B779-6C505305A2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E3D-4E6F-B779-6C505305A2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E3D-4E6F-B779-6C505305A2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E3D-4E6F-B779-6C505305A2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E3D-4E6F-B779-6C505305A2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5E3D-4E6F-B779-6C505305A2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5E3D-4E6F-B779-6C505305A2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5E3D-4E6F-B779-6C505305A2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5E3D-4E6F-B779-6C505305A2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5E3D-4E6F-B779-6C505305A24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E3D-4E6F-B779-6C505305A248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  </c:v>
              </c:pt>
              <c:pt idx="1">
                <c:v>CAI  </c:v>
              </c:pt>
              <c:pt idx="2">
                <c:v>CBA  </c:v>
              </c:pt>
              <c:pt idx="3">
                <c:v>GVA  </c:v>
              </c:pt>
              <c:pt idx="4">
                <c:v>MAB  </c:v>
              </c:pt>
              <c:pt idx="5">
                <c:v>MIB  </c:v>
              </c:pt>
              <c:pt idx="6">
                <c:v>NVA  </c:v>
              </c:pt>
              <c:pt idx="7">
                <c:v>PAN  </c:v>
              </c:pt>
              <c:pt idx="8">
                <c:v>SUD  </c:v>
              </c:pt>
              <c:pt idx="9">
                <c:v>SZS  </c:v>
              </c:pt>
              <c:pt idx="10">
                <c:v>VUN  </c:v>
              </c:pt>
            </c:strLit>
          </c:cat>
          <c:val>
            <c:numLit>
              <c:formatCode>General</c:formatCode>
              <c:ptCount val="11"/>
              <c:pt idx="0">
                <c:v>17656700.989999998</c:v>
              </c:pt>
              <c:pt idx="1">
                <c:v>3297780.9100000025</c:v>
              </c:pt>
              <c:pt idx="2">
                <c:v>4626895.0100000007</c:v>
              </c:pt>
              <c:pt idx="3">
                <c:v>2544139.25</c:v>
              </c:pt>
              <c:pt idx="4">
                <c:v>1005558.47</c:v>
              </c:pt>
              <c:pt idx="5">
                <c:v>3912952.670000006</c:v>
              </c:pt>
              <c:pt idx="6">
                <c:v>4376345.3600000003</c:v>
              </c:pt>
              <c:pt idx="7">
                <c:v>5511824.3800000027</c:v>
              </c:pt>
              <c:pt idx="8">
                <c:v>410807.89</c:v>
              </c:pt>
              <c:pt idx="9">
                <c:v>74139.710000000006</c:v>
              </c:pt>
              <c:pt idx="10">
                <c:v>9363150.6500000004</c:v>
              </c:pt>
            </c:numLit>
          </c:val>
          <c:extLst>
            <c:ext xmlns:c16="http://schemas.microsoft.com/office/drawing/2014/chart" uri="{C3380CC4-5D6E-409C-BE32-E72D297353CC}">
              <c16:uniqueId val="{00000018-5E3D-4E6F-B779-6C505305A248}"/>
            </c:ext>
          </c:extLst>
        </c:ser>
        <c:ser>
          <c:idx val="1"/>
          <c:order val="1"/>
          <c:tx>
            <c:v>CARTERA DE CLIENTES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5E3D-4E6F-B779-6C505305A2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5E3D-4E6F-B779-6C505305A2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5E3D-4E6F-B779-6C505305A2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5E3D-4E6F-B779-6C505305A2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5E3D-4E6F-B779-6C505305A2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5E3D-4E6F-B779-6C505305A2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5E3D-4E6F-B779-6C505305A2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5E3D-4E6F-B779-6C505305A2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5E3D-4E6F-B779-6C505305A2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5E3D-4E6F-B779-6C505305A2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E-5E3D-4E6F-B779-6C505305A248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BIA  </c:v>
              </c:pt>
              <c:pt idx="1">
                <c:v>CAI  </c:v>
              </c:pt>
              <c:pt idx="2">
                <c:v>CBA  </c:v>
              </c:pt>
              <c:pt idx="3">
                <c:v>GVA  </c:v>
              </c:pt>
              <c:pt idx="4">
                <c:v>MAB  </c:v>
              </c:pt>
              <c:pt idx="5">
                <c:v>MIB  </c:v>
              </c:pt>
              <c:pt idx="6">
                <c:v>NVA  </c:v>
              </c:pt>
              <c:pt idx="7">
                <c:v>PAN  </c:v>
              </c:pt>
              <c:pt idx="8">
                <c:v>SUD  </c:v>
              </c:pt>
              <c:pt idx="9">
                <c:v>SZS  </c:v>
              </c:pt>
              <c:pt idx="10">
                <c:v>VUN  </c:v>
              </c:pt>
            </c:strLit>
          </c:cat>
          <c:val>
            <c:numLit>
              <c:formatCode>General</c:formatCode>
              <c:ptCount val="11"/>
              <c:pt idx="0">
                <c:v>975663988.74000144</c:v>
              </c:pt>
              <c:pt idx="1">
                <c:v>840642145.69000173</c:v>
              </c:pt>
              <c:pt idx="2">
                <c:v>1668714278.24</c:v>
              </c:pt>
              <c:pt idx="3">
                <c:v>561284891.07999885</c:v>
              </c:pt>
              <c:pt idx="4">
                <c:v>263489031.62999943</c:v>
              </c:pt>
              <c:pt idx="5">
                <c:v>2301550713.29</c:v>
              </c:pt>
              <c:pt idx="6">
                <c:v>1870594319.070004</c:v>
              </c:pt>
              <c:pt idx="7">
                <c:v>488764655.08999884</c:v>
              </c:pt>
              <c:pt idx="8">
                <c:v>62380518.289999969</c:v>
              </c:pt>
              <c:pt idx="9">
                <c:v>1320855391.0500011</c:v>
              </c:pt>
              <c:pt idx="10">
                <c:v>2946428227.6099987</c:v>
              </c:pt>
            </c:numLit>
          </c:val>
          <c:extLst>
            <c:ext xmlns:c16="http://schemas.microsoft.com/office/drawing/2014/chart" uri="{C3380CC4-5D6E-409C-BE32-E72D297353CC}">
              <c16:uniqueId val="{0000002F-5E3D-4E6F-B779-6C505305A2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dLbl>
          <c:idx val="0"/>
          <c:layout>
            <c:manualLayout>
              <c:x val="0.25272661381932782"/>
              <c:y val="-1.7806767132353355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.15305978020043923"/>
              <c:y val="9.3485527444855124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</c:pivotFmt>
      <c:pivotFmt>
        <c:idx val="23"/>
      </c:pivotFmt>
      <c:pivotFmt>
        <c:idx val="24"/>
      </c:pivotFmt>
      <c:pivotFmt>
        <c:idx val="25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</c:pivotFmt>
      <c:pivotFmt>
        <c:idx val="3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CARTERA DE CLIENTES</c:v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910-42AB-B46D-3DD6C528F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910-42AB-B46D-3DD6C528FB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910-42AB-B46D-3DD6C528FB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910-42AB-B46D-3DD6C528FB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910-42AB-B46D-3DD6C528FB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910-42AB-B46D-3DD6C528FB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910-42AB-B46D-3DD6C528FB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910-42AB-B46D-3DD6C528FB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910-42AB-B46D-3DD6C528FB0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910-42AB-B46D-3DD6C528FB0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910-42AB-B46D-3DD6C528FB0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D910-42AB-B46D-3DD6C528FB0B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  </c:v>
              </c:pt>
              <c:pt idx="1">
                <c:v>CAI  </c:v>
              </c:pt>
              <c:pt idx="2">
                <c:v>CBA  </c:v>
              </c:pt>
              <c:pt idx="3">
                <c:v>GVA  </c:v>
              </c:pt>
              <c:pt idx="4">
                <c:v>MAB  </c:v>
              </c:pt>
              <c:pt idx="5">
                <c:v>MIB  </c:v>
              </c:pt>
              <c:pt idx="6">
                <c:v>NVA  </c:v>
              </c:pt>
              <c:pt idx="7">
                <c:v>PAN  </c:v>
              </c:pt>
              <c:pt idx="8">
                <c:v>SUD  </c:v>
              </c:pt>
              <c:pt idx="9">
                <c:v>SZS  </c:v>
              </c:pt>
              <c:pt idx="10">
                <c:v>VUN  </c:v>
              </c:pt>
            </c:strLit>
          </c:cat>
          <c:val>
            <c:numLit>
              <c:formatCode>General</c:formatCode>
              <c:ptCount val="11"/>
              <c:pt idx="0">
                <c:v>975663988.74000144</c:v>
              </c:pt>
              <c:pt idx="1">
                <c:v>840642145.69000173</c:v>
              </c:pt>
              <c:pt idx="2">
                <c:v>1668714278.24</c:v>
              </c:pt>
              <c:pt idx="3">
                <c:v>561284891.07999885</c:v>
              </c:pt>
              <c:pt idx="4">
                <c:v>263489031.62999943</c:v>
              </c:pt>
              <c:pt idx="5">
                <c:v>2301550713.29</c:v>
              </c:pt>
              <c:pt idx="6">
                <c:v>1870594319.070004</c:v>
              </c:pt>
              <c:pt idx="7">
                <c:v>488764655.08999884</c:v>
              </c:pt>
              <c:pt idx="8">
                <c:v>62380518.289999969</c:v>
              </c:pt>
              <c:pt idx="9">
                <c:v>1320855391.0500011</c:v>
              </c:pt>
              <c:pt idx="10">
                <c:v>2946428227.6099987</c:v>
              </c:pt>
            </c:numLit>
          </c:val>
          <c:extLst>
            <c:ext xmlns:c16="http://schemas.microsoft.com/office/drawing/2014/chart" uri="{C3380CC4-5D6E-409C-BE32-E72D297353CC}">
              <c16:uniqueId val="{00000018-D910-42AB-B46D-3DD6C528F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557893</xdr:colOff>
      <xdr:row>19</xdr:row>
      <xdr:rowOff>0</xdr:rowOff>
    </xdr:from>
    <xdr:to>
      <xdr:col>5</xdr:col>
      <xdr:colOff>519906</xdr:colOff>
      <xdr:row>36</xdr:row>
      <xdr:rowOff>87314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857250</xdr:colOff>
      <xdr:row>19</xdr:row>
      <xdr:rowOff>13606</xdr:rowOff>
    </xdr:from>
    <xdr:to>
      <xdr:col>10</xdr:col>
      <xdr:colOff>539560</xdr:colOff>
      <xdr:row>36</xdr:row>
      <xdr:rowOff>63123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1003341</xdr:colOff>
      <xdr:row>0</xdr:row>
      <xdr:rowOff>160450</xdr:rowOff>
    </xdr:from>
    <xdr:to>
      <xdr:col>10</xdr:col>
      <xdr:colOff>151571</xdr:colOff>
      <xdr:row>3</xdr:row>
      <xdr:rowOff>65201</xdr:rowOff>
    </xdr:to>
    <xdr:pic>
      <xdr:nvPicPr>
        <xdr:cNvPr id="4" name="Picture 4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6162" y="160450"/>
          <a:ext cx="1978516" cy="870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L50"/>
  <sheetViews>
    <sheetView showGridLines="0" tabSelected="1" zoomScale="70" zoomScaleNormal="70" zoomScaleSheetLayoutView="80" workbookViewId="0"/>
  </sheetViews>
  <sheetFormatPr baseColWidth="10" defaultColWidth="11.42578125" defaultRowHeight="12.75" x14ac:dyDescent="0.2"/>
  <cols>
    <col min="1" max="1" width="11.42578125" customWidth="1"/>
    <col min="2" max="2" width="16.5703125" customWidth="1"/>
    <col min="3" max="3" width="18.140625" customWidth="1"/>
    <col min="4" max="4" width="22.85546875" customWidth="1"/>
    <col min="5" max="5" width="16.85546875" customWidth="1"/>
    <col min="6" max="7" width="14" customWidth="1"/>
    <col min="8" max="8" width="16.5703125" customWidth="1"/>
    <col min="9" max="9" width="28" customWidth="1"/>
    <col min="10" max="10" width="14.42578125" customWidth="1"/>
    <col min="11" max="11" width="14" customWidth="1"/>
    <col min="12" max="17" width="22.5703125" bestFit="1" customWidth="1"/>
    <col min="18" max="18" width="27.28515625" bestFit="1" customWidth="1"/>
    <col min="19" max="30" width="17.5703125" bestFit="1" customWidth="1"/>
    <col min="31" max="31" width="22.28515625" bestFit="1" customWidth="1"/>
    <col min="32" max="32" width="11.5703125" bestFit="1" customWidth="1"/>
  </cols>
  <sheetData>
    <row r="1" spans="2:12" ht="42" customHeight="1" x14ac:dyDescent="0.3">
      <c r="B1" s="1" t="s">
        <v>0</v>
      </c>
      <c r="C1" s="2"/>
      <c r="D1" s="2"/>
      <c r="E1" s="2"/>
      <c r="F1" s="2"/>
      <c r="G1" s="2"/>
      <c r="H1" s="2"/>
      <c r="I1" s="2"/>
    </row>
    <row r="2" spans="2:12" ht="18.75" x14ac:dyDescent="0.2">
      <c r="B2" s="3" t="s">
        <v>39</v>
      </c>
      <c r="C2" s="2"/>
      <c r="D2" s="2"/>
      <c r="E2" s="2"/>
      <c r="F2" s="2"/>
      <c r="G2" s="2"/>
      <c r="H2" s="2"/>
      <c r="I2" s="2"/>
    </row>
    <row r="3" spans="2:12" ht="15" x14ac:dyDescent="0.25">
      <c r="B3" s="4" t="s">
        <v>1</v>
      </c>
      <c r="C3" s="2"/>
      <c r="D3" s="2"/>
      <c r="E3" s="2"/>
      <c r="F3" s="2"/>
      <c r="G3" s="2"/>
      <c r="H3" s="2"/>
      <c r="I3" s="2"/>
    </row>
    <row r="4" spans="2:12" ht="21.75" customHeight="1" x14ac:dyDescent="0.2">
      <c r="B4" s="5"/>
      <c r="C4" s="2"/>
      <c r="F4" s="2"/>
      <c r="G4" s="2"/>
      <c r="H4" s="2"/>
      <c r="I4" s="2"/>
    </row>
    <row r="5" spans="2:12" x14ac:dyDescent="0.2">
      <c r="C5" s="18" t="s">
        <v>2</v>
      </c>
      <c r="D5" s="19" t="s">
        <v>3</v>
      </c>
      <c r="F5" s="2"/>
      <c r="G5" s="6"/>
      <c r="H5" s="19" t="s">
        <v>2</v>
      </c>
      <c r="I5" s="19" t="s">
        <v>4</v>
      </c>
    </row>
    <row r="6" spans="2:12" x14ac:dyDescent="0.2">
      <c r="C6" s="29" t="s">
        <v>6</v>
      </c>
      <c r="D6" s="21">
        <v>8741654.3900000006</v>
      </c>
      <c r="F6" s="2"/>
      <c r="G6" s="6"/>
      <c r="H6" s="7" t="s">
        <v>6</v>
      </c>
      <c r="I6" s="24">
        <v>495036618.46999943</v>
      </c>
      <c r="L6" s="8"/>
    </row>
    <row r="7" spans="2:12" x14ac:dyDescent="0.2">
      <c r="C7" s="30" t="s">
        <v>7</v>
      </c>
      <c r="D7" s="22">
        <v>1197389.6000000001</v>
      </c>
      <c r="F7" s="2"/>
      <c r="G7" s="6"/>
      <c r="H7" s="9" t="s">
        <v>7</v>
      </c>
      <c r="I7" s="25">
        <v>435542504.81999975</v>
      </c>
    </row>
    <row r="8" spans="2:12" x14ac:dyDescent="0.2">
      <c r="C8" s="30" t="s">
        <v>8</v>
      </c>
      <c r="D8" s="22">
        <v>2772264.4299999997</v>
      </c>
      <c r="F8" s="2"/>
      <c r="G8" s="6"/>
      <c r="H8" s="9" t="s">
        <v>8</v>
      </c>
      <c r="I8" s="25">
        <v>846725769.65000236</v>
      </c>
    </row>
    <row r="9" spans="2:12" x14ac:dyDescent="0.2">
      <c r="C9" s="30" t="s">
        <v>9</v>
      </c>
      <c r="D9" s="22">
        <v>1294352.18</v>
      </c>
      <c r="F9" s="2"/>
      <c r="G9" s="6"/>
      <c r="H9" s="9" t="s">
        <v>9</v>
      </c>
      <c r="I9" s="25">
        <v>241046427.19999999</v>
      </c>
    </row>
    <row r="10" spans="2:12" x14ac:dyDescent="0.2">
      <c r="C10" s="30" t="s">
        <v>10</v>
      </c>
      <c r="D10" s="22">
        <v>89843.73</v>
      </c>
      <c r="F10" s="2"/>
      <c r="G10" s="6"/>
      <c r="H10" s="9" t="s">
        <v>10</v>
      </c>
      <c r="I10" s="25">
        <v>129504519.67000008</v>
      </c>
    </row>
    <row r="11" spans="2:12" x14ac:dyDescent="0.2">
      <c r="C11" s="30" t="s">
        <v>11</v>
      </c>
      <c r="D11" s="22">
        <v>3879806.37</v>
      </c>
      <c r="F11" s="2"/>
      <c r="G11" s="6"/>
      <c r="H11" s="9" t="s">
        <v>11</v>
      </c>
      <c r="I11" s="25">
        <v>1128054493.050005</v>
      </c>
    </row>
    <row r="12" spans="2:12" x14ac:dyDescent="0.2">
      <c r="C12" s="30" t="s">
        <v>12</v>
      </c>
      <c r="D12" s="22">
        <v>3342648.3200000008</v>
      </c>
      <c r="F12" s="2"/>
      <c r="G12" s="6"/>
      <c r="H12" s="9" t="s">
        <v>12</v>
      </c>
      <c r="I12" s="25">
        <v>993318704.50999808</v>
      </c>
    </row>
    <row r="13" spans="2:12" x14ac:dyDescent="0.2">
      <c r="C13" s="30" t="s">
        <v>13</v>
      </c>
      <c r="D13" s="22">
        <v>2921012.8199999994</v>
      </c>
      <c r="F13" s="2"/>
      <c r="G13" s="6"/>
      <c r="H13" s="9" t="s">
        <v>13</v>
      </c>
      <c r="I13" s="25">
        <v>245597536.69999963</v>
      </c>
    </row>
    <row r="14" spans="2:12" x14ac:dyDescent="0.2">
      <c r="C14" s="30" t="s">
        <v>14</v>
      </c>
      <c r="D14" s="22">
        <v>273169.23000000004</v>
      </c>
      <c r="F14" s="2"/>
      <c r="G14" s="6"/>
      <c r="H14" s="9" t="s">
        <v>14</v>
      </c>
      <c r="I14" s="25">
        <v>31141983.329999976</v>
      </c>
    </row>
    <row r="15" spans="2:12" x14ac:dyDescent="0.2">
      <c r="C15" s="30" t="s">
        <v>15</v>
      </c>
      <c r="D15" s="22">
        <v>37059.75</v>
      </c>
      <c r="F15" s="2"/>
      <c r="G15" s="6"/>
      <c r="H15" s="9" t="s">
        <v>15</v>
      </c>
      <c r="I15" s="25">
        <v>658836417.41999984</v>
      </c>
    </row>
    <row r="16" spans="2:12" x14ac:dyDescent="0.2">
      <c r="C16" s="31" t="s">
        <v>16</v>
      </c>
      <c r="D16" s="22">
        <v>5660766.0100000007</v>
      </c>
      <c r="F16" s="2"/>
      <c r="G16" s="6"/>
      <c r="H16" s="10" t="s">
        <v>16</v>
      </c>
      <c r="I16" s="25">
        <v>1490063227.8300042</v>
      </c>
    </row>
    <row r="17" spans="3:9" x14ac:dyDescent="0.2">
      <c r="C17" s="20" t="s">
        <v>5</v>
      </c>
      <c r="D17" s="23">
        <v>30209966.830000002</v>
      </c>
      <c r="F17" s="11"/>
      <c r="G17" s="11"/>
      <c r="H17" s="20" t="s">
        <v>5</v>
      </c>
      <c r="I17" s="23">
        <v>6694868202.6500092</v>
      </c>
    </row>
    <row r="18" spans="3:9" x14ac:dyDescent="0.2">
      <c r="C18" s="32" t="s">
        <v>42</v>
      </c>
      <c r="F18" s="2"/>
      <c r="G18" s="2"/>
      <c r="H18" s="32" t="s">
        <v>42</v>
      </c>
    </row>
    <row r="34" spans="2:7" ht="76.5" customHeight="1" x14ac:dyDescent="0.2"/>
    <row r="37" spans="2:7" ht="22.5" customHeight="1" x14ac:dyDescent="0.2"/>
    <row r="38" spans="2:7" x14ac:dyDescent="0.2">
      <c r="B38" s="26" t="s">
        <v>40</v>
      </c>
      <c r="C38" s="33" t="s">
        <v>41</v>
      </c>
      <c r="D38" s="34"/>
      <c r="E38" s="34"/>
      <c r="F38" s="34"/>
      <c r="G38" s="34"/>
    </row>
    <row r="39" spans="2:7" ht="15" x14ac:dyDescent="0.25">
      <c r="B39" s="27" t="s">
        <v>17</v>
      </c>
      <c r="C39" s="12" t="s">
        <v>18</v>
      </c>
      <c r="D39" s="13"/>
      <c r="E39" s="13"/>
      <c r="F39" s="13"/>
      <c r="G39" s="14"/>
    </row>
    <row r="40" spans="2:7" ht="15" x14ac:dyDescent="0.25">
      <c r="B40" s="27" t="s">
        <v>19</v>
      </c>
      <c r="C40" s="13" t="s">
        <v>20</v>
      </c>
      <c r="D40" s="13"/>
      <c r="E40" s="13"/>
      <c r="F40" s="13"/>
      <c r="G40" s="14"/>
    </row>
    <row r="41" spans="2:7" ht="15" x14ac:dyDescent="0.25">
      <c r="B41" s="27" t="s">
        <v>21</v>
      </c>
      <c r="C41" s="13" t="s">
        <v>22</v>
      </c>
      <c r="D41" s="13"/>
      <c r="E41" s="13"/>
      <c r="F41" s="13"/>
      <c r="G41" s="14"/>
    </row>
    <row r="42" spans="2:7" ht="15" x14ac:dyDescent="0.25">
      <c r="B42" s="27" t="s">
        <v>23</v>
      </c>
      <c r="C42" s="15" t="s">
        <v>24</v>
      </c>
      <c r="D42" s="13"/>
      <c r="E42" s="13"/>
      <c r="F42" s="13"/>
      <c r="G42" s="14"/>
    </row>
    <row r="43" spans="2:7" ht="15" x14ac:dyDescent="0.25">
      <c r="B43" s="27" t="s">
        <v>25</v>
      </c>
      <c r="C43" s="13" t="s">
        <v>26</v>
      </c>
      <c r="D43" s="13"/>
      <c r="E43" s="13"/>
      <c r="F43" s="13"/>
      <c r="G43" s="14"/>
    </row>
    <row r="44" spans="2:7" ht="15" x14ac:dyDescent="0.25">
      <c r="B44" s="27" t="s">
        <v>27</v>
      </c>
      <c r="C44" s="13" t="s">
        <v>28</v>
      </c>
      <c r="D44" s="13"/>
      <c r="E44" s="13"/>
      <c r="F44" s="13"/>
      <c r="G44" s="14"/>
    </row>
    <row r="45" spans="2:7" ht="15" x14ac:dyDescent="0.25">
      <c r="B45" s="27" t="s">
        <v>29</v>
      </c>
      <c r="C45" s="13" t="s">
        <v>30</v>
      </c>
      <c r="D45" s="13"/>
      <c r="E45" s="13"/>
      <c r="F45" s="13"/>
      <c r="G45" s="14"/>
    </row>
    <row r="46" spans="2:7" ht="15" x14ac:dyDescent="0.25">
      <c r="B46" s="27" t="s">
        <v>31</v>
      </c>
      <c r="C46" s="13" t="s">
        <v>32</v>
      </c>
      <c r="D46" s="13"/>
      <c r="E46" s="13"/>
      <c r="F46" s="13"/>
      <c r="G46" s="14"/>
    </row>
    <row r="47" spans="2:7" ht="15" x14ac:dyDescent="0.25">
      <c r="B47" s="27" t="s">
        <v>33</v>
      </c>
      <c r="C47" s="13" t="s">
        <v>34</v>
      </c>
      <c r="D47" s="13"/>
      <c r="E47" s="13"/>
      <c r="F47" s="13"/>
      <c r="G47" s="14"/>
    </row>
    <row r="48" spans="2:7" ht="15" x14ac:dyDescent="0.25">
      <c r="B48" s="27" t="s">
        <v>35</v>
      </c>
      <c r="C48" s="13" t="s">
        <v>36</v>
      </c>
      <c r="D48" s="13"/>
      <c r="E48" s="13"/>
      <c r="F48" s="13"/>
      <c r="G48" s="14"/>
    </row>
    <row r="49" spans="2:7" ht="16.5" customHeight="1" x14ac:dyDescent="0.25">
      <c r="B49" s="28" t="s">
        <v>37</v>
      </c>
      <c r="C49" s="16" t="s">
        <v>38</v>
      </c>
      <c r="D49" s="16"/>
      <c r="E49" s="16"/>
      <c r="F49" s="16"/>
      <c r="G49" s="17"/>
    </row>
    <row r="50" spans="2:7" ht="19.5" customHeight="1" x14ac:dyDescent="0.2"/>
  </sheetData>
  <mergeCells count="1">
    <mergeCell ref="C38:G38"/>
  </mergeCells>
  <printOptions horizontalCentered="1" verticalCentered="1"/>
  <pageMargins left="1.0629921259842521" right="0.35433070866141736" top="0.98425196850393704" bottom="0.98425196850393704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10-Por tipo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2025-12-18T22:40:41Z</dcterms:created>
  <dcterms:modified xsi:type="dcterms:W3CDTF">2025-12-18T23:09:36Z</dcterms:modified>
</cp:coreProperties>
</file>