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STADÍSTICAS\NOV25\1,2,4,5,8,9\"/>
    </mc:Choice>
  </mc:AlternateContent>
  <bookViews>
    <workbookView xWindow="0" yWindow="0" windowWidth="20490" windowHeight="7650"/>
  </bookViews>
  <sheets>
    <sheet name="05-Vo Agencia compra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odcFile="C:\Users\gabriel.flores\AppData\Local\Microsoft\Windows\INetCache\Content.Outlook\1HJZL4SW\srvcubos3 Valores Volumen Operaciones.odc" keepAlive="1" name="srvcubos3 Valores Volumen Operaciones" type="5" refreshedVersion="6" background="1">
    <dbPr connection="Provider=MSOLAP.5;Integrated Security=SSPI;Persist Security Info=True;Initial Catalog=Valores Volumen Operaciones;Data Source=srvcubos3;MDX Compatibility=1;Safety Options=2;MDX Missing Member Mode=Error;Update Isolation Level=2" command="Valores Volumen Operaciones" commandType="1"/>
    <olapPr sendLocale="1" rowDrillCount="1000"/>
  </connection>
</connections>
</file>

<file path=xl/sharedStrings.xml><?xml version="1.0" encoding="utf-8"?>
<sst xmlns="http://schemas.openxmlformats.org/spreadsheetml/2006/main" count="63" uniqueCount="48">
  <si>
    <t>CPF</t>
  </si>
  <si>
    <t>EX</t>
  </si>
  <si>
    <t>GCV</t>
  </si>
  <si>
    <t>RB</t>
  </si>
  <si>
    <t>RSS</t>
  </si>
  <si>
    <t>SRFS</t>
  </si>
  <si>
    <t>SRV</t>
  </si>
  <si>
    <t>BCB</t>
  </si>
  <si>
    <t>BIA</t>
  </si>
  <si>
    <t>CAI</t>
  </si>
  <si>
    <t>CBA</t>
  </si>
  <si>
    <t>GVA</t>
  </si>
  <si>
    <t>MAB</t>
  </si>
  <si>
    <t>MIB</t>
  </si>
  <si>
    <t>NVA</t>
  </si>
  <si>
    <t>PAN</t>
  </si>
  <si>
    <t>SUD</t>
  </si>
  <si>
    <t>VUN</t>
  </si>
  <si>
    <t>Volumen de Operaciones por Agencia de Bolsa Compradora</t>
  </si>
  <si>
    <t>Expresado en Dólares Estadounidenses</t>
  </si>
  <si>
    <t>Entidad</t>
  </si>
  <si>
    <t>Lugar de negociación</t>
  </si>
  <si>
    <t>Total</t>
  </si>
  <si>
    <t>Ex</t>
  </si>
  <si>
    <t>Extra Bursátil</t>
  </si>
  <si>
    <t>MN</t>
  </si>
  <si>
    <t>Mesa de Negociación</t>
  </si>
  <si>
    <t>Ruedo de Bolsa</t>
  </si>
  <si>
    <t>SB</t>
  </si>
  <si>
    <t>Subasta Pública</t>
  </si>
  <si>
    <t>SJ</t>
  </si>
  <si>
    <t>Subasta Judicial</t>
  </si>
  <si>
    <t>SDC Renta Fija Seriados</t>
  </si>
  <si>
    <t xml:space="preserve"> SDC Renta Variable</t>
  </si>
  <si>
    <t>Bisa S.A. Agencia de Bolsa</t>
  </si>
  <si>
    <t>Compañía Americana de Inversiones S.A.</t>
  </si>
  <si>
    <t xml:space="preserve">Credibolsa S.A. Agencia de Bolsa </t>
  </si>
  <si>
    <t>Mercantil Santa Cruz Agencia de Bolsa S.A.</t>
  </si>
  <si>
    <t>BNB Valores S.A. Agencia de Bolsa</t>
  </si>
  <si>
    <t>Panamerican Securities S.A. Agencia de Bolsa</t>
  </si>
  <si>
    <t>Sudaval Agencia de Bolsa S.A. "SUDAVAL S.A."</t>
  </si>
  <si>
    <t>SZS</t>
  </si>
  <si>
    <t xml:space="preserve">Santa Cruz Securities S.A. Agencia de Bolsa </t>
  </si>
  <si>
    <t xml:space="preserve">Valores Unión S.A. Agencia de Bolsa </t>
  </si>
  <si>
    <t>GanaValores Agencia de Bolsa S.A.</t>
  </si>
  <si>
    <t>Banco Central de Bolivia</t>
  </si>
  <si>
    <t>MULTIVALORES Agencia de Bolsa S.A</t>
  </si>
  <si>
    <t>Al 30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</si>
</sst>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Arial"/>
      <family val="2"/>
    </font>
    <font>
      <i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rgb="FF006666"/>
        <bgColor theme="9" tint="-0.24997711111789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auto="1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6" fillId="5" borderId="1" xfId="0" applyFont="1" applyFill="1" applyBorder="1" applyAlignment="1">
      <alignment horizontal="center"/>
    </xf>
    <xf numFmtId="0" fontId="7" fillId="5" borderId="2" xfId="0" applyFont="1" applyFill="1" applyBorder="1"/>
    <xf numFmtId="0" fontId="7" fillId="5" borderId="3" xfId="0" applyFont="1" applyFill="1" applyBorder="1"/>
    <xf numFmtId="0" fontId="6" fillId="5" borderId="4" xfId="0" applyFont="1" applyFill="1" applyBorder="1" applyAlignment="1">
      <alignment horizontal="center"/>
    </xf>
    <xf numFmtId="0" fontId="7" fillId="5" borderId="0" xfId="0" applyFont="1" applyFill="1" applyBorder="1"/>
    <xf numFmtId="0" fontId="7" fillId="5" borderId="5" xfId="0" applyFont="1" applyFill="1" applyBorder="1"/>
    <xf numFmtId="0" fontId="6" fillId="5" borderId="6" xfId="0" applyFont="1" applyFill="1" applyBorder="1" applyAlignment="1">
      <alignment horizontal="center"/>
    </xf>
    <xf numFmtId="0" fontId="7" fillId="5" borderId="7" xfId="0" applyFont="1" applyFill="1" applyBorder="1"/>
    <xf numFmtId="0" fontId="7" fillId="5" borderId="8" xfId="0" applyFont="1" applyFill="1" applyBorder="1"/>
    <xf numFmtId="0" fontId="0" fillId="4" borderId="0" xfId="0" applyFill="1"/>
    <xf numFmtId="0" fontId="3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2" fillId="3" borderId="9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164" fontId="0" fillId="4" borderId="9" xfId="1" applyNumberFormat="1" applyFont="1" applyFill="1" applyBorder="1"/>
    <xf numFmtId="164" fontId="2" fillId="3" borderId="9" xfId="1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Operaciones por Agencia de Bolsa Compradora</a:t>
            </a:r>
            <a:endParaRPr lang="es-BO" sz="1400"/>
          </a:p>
          <a:p>
            <a:pPr>
              <a:defRPr sz="1400"/>
            </a:pPr>
            <a:r>
              <a:rPr lang="en-US" sz="1400" b="0" i="1"/>
              <a:t>Expresado en Dólares Estadounidenses</a:t>
            </a:r>
            <a:endParaRPr lang="es-BO" sz="1400" b="0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'05-Vo Agencia compra'!$B$8</c:f>
              <c:strCache>
                <c:ptCount val="1"/>
                <c:pt idx="0">
                  <c:v>CPF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'05-Vo Agencia compra'!$A$9:$A$19</c:f>
              <c:strCache>
                <c:ptCount val="11"/>
                <c:pt idx="0">
                  <c:v>BCB</c:v>
                </c:pt>
                <c:pt idx="1">
                  <c:v>BIA</c:v>
                </c:pt>
                <c:pt idx="2">
                  <c:v>CAI</c:v>
                </c:pt>
                <c:pt idx="3">
                  <c:v>CBA</c:v>
                </c:pt>
                <c:pt idx="4">
                  <c:v>GVA</c:v>
                </c:pt>
                <c:pt idx="5">
                  <c:v>MAB</c:v>
                </c:pt>
                <c:pt idx="6">
                  <c:v>MIB</c:v>
                </c:pt>
                <c:pt idx="7">
                  <c:v>NVA</c:v>
                </c:pt>
                <c:pt idx="8">
                  <c:v>PAN</c:v>
                </c:pt>
                <c:pt idx="9">
                  <c:v>SUD</c:v>
                </c:pt>
                <c:pt idx="10">
                  <c:v>VUN</c:v>
                </c:pt>
              </c:strCache>
            </c:strRef>
          </c:cat>
          <c:val>
            <c:numRef>
              <c:f>'05-Vo Agencia compra'!$B$9:$B$19</c:f>
              <c:numCache>
                <c:formatCode>_-* #,##0_-;\-* #,##0_-;_-* "-"??_-;_-@_-</c:formatCode>
                <c:ptCount val="11"/>
                <c:pt idx="1">
                  <c:v>2119830.39</c:v>
                </c:pt>
                <c:pt idx="2">
                  <c:v>2967784.26</c:v>
                </c:pt>
                <c:pt idx="3">
                  <c:v>144318.57</c:v>
                </c:pt>
                <c:pt idx="4">
                  <c:v>1937876.6300000001</c:v>
                </c:pt>
                <c:pt idx="7">
                  <c:v>455182.83</c:v>
                </c:pt>
                <c:pt idx="8">
                  <c:v>262256.78999999998</c:v>
                </c:pt>
                <c:pt idx="10">
                  <c:v>9068658.8100000005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A4-4E71-8A9B-6342EE1CC0A2}"/>
            </c:ext>
          </c:extLst>
        </c:ser>
        <c:ser>
          <c:idx val="1"/>
          <c:order val="1"/>
          <c:tx>
            <c:strRef>
              <c:f>'05-Vo Agencia compra'!$C$8</c:f>
              <c:strCache>
                <c:ptCount val="1"/>
                <c:pt idx="0">
                  <c:v>EX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'05-Vo Agencia compra'!$A$9:$A$19</c:f>
              <c:strCache>
                <c:ptCount val="11"/>
                <c:pt idx="0">
                  <c:v>BCB</c:v>
                </c:pt>
                <c:pt idx="1">
                  <c:v>BIA</c:v>
                </c:pt>
                <c:pt idx="2">
                  <c:v>CAI</c:v>
                </c:pt>
                <c:pt idx="3">
                  <c:v>CBA</c:v>
                </c:pt>
                <c:pt idx="4">
                  <c:v>GVA</c:v>
                </c:pt>
                <c:pt idx="5">
                  <c:v>MAB</c:v>
                </c:pt>
                <c:pt idx="6">
                  <c:v>MIB</c:v>
                </c:pt>
                <c:pt idx="7">
                  <c:v>NVA</c:v>
                </c:pt>
                <c:pt idx="8">
                  <c:v>PAN</c:v>
                </c:pt>
                <c:pt idx="9">
                  <c:v>SUD</c:v>
                </c:pt>
                <c:pt idx="10">
                  <c:v>VUN</c:v>
                </c:pt>
              </c:strCache>
            </c:strRef>
          </c:cat>
          <c:val>
            <c:numRef>
              <c:f>'05-Vo Agencia compra'!$C$9:$C$19</c:f>
              <c:numCache>
                <c:formatCode>_-* #,##0_-;\-* #,##0_-;_-* "-"??_-;_-@_-</c:formatCode>
                <c:ptCount val="11"/>
                <c:pt idx="0">
                  <c:v>5478862.9699999988</c:v>
                </c:pt>
                <c:pt idx="1">
                  <c:v>9772970.3000000007</c:v>
                </c:pt>
                <c:pt idx="2">
                  <c:v>30856063.029999997</c:v>
                </c:pt>
                <c:pt idx="3">
                  <c:v>8817761.0899999999</c:v>
                </c:pt>
                <c:pt idx="4">
                  <c:v>3256477.7</c:v>
                </c:pt>
                <c:pt idx="5">
                  <c:v>323906.71000000002</c:v>
                </c:pt>
                <c:pt idx="6">
                  <c:v>1033264.3200000001</c:v>
                </c:pt>
                <c:pt idx="7">
                  <c:v>5078204.87</c:v>
                </c:pt>
                <c:pt idx="8">
                  <c:v>5279930.1999999993</c:v>
                </c:pt>
                <c:pt idx="10">
                  <c:v>5161059.49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A4-4E71-8A9B-6342EE1CC0A2}"/>
            </c:ext>
          </c:extLst>
        </c:ser>
        <c:ser>
          <c:idx val="2"/>
          <c:order val="2"/>
          <c:tx>
            <c:strRef>
              <c:f>'05-Vo Agencia compra'!$D$8</c:f>
              <c:strCache>
                <c:ptCount val="1"/>
                <c:pt idx="0">
                  <c:v>GCV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'05-Vo Agencia compra'!$A$9:$A$19</c:f>
              <c:strCache>
                <c:ptCount val="11"/>
                <c:pt idx="0">
                  <c:v>BCB</c:v>
                </c:pt>
                <c:pt idx="1">
                  <c:v>BIA</c:v>
                </c:pt>
                <c:pt idx="2">
                  <c:v>CAI</c:v>
                </c:pt>
                <c:pt idx="3">
                  <c:v>CBA</c:v>
                </c:pt>
                <c:pt idx="4">
                  <c:v>GVA</c:v>
                </c:pt>
                <c:pt idx="5">
                  <c:v>MAB</c:v>
                </c:pt>
                <c:pt idx="6">
                  <c:v>MIB</c:v>
                </c:pt>
                <c:pt idx="7">
                  <c:v>NVA</c:v>
                </c:pt>
                <c:pt idx="8">
                  <c:v>PAN</c:v>
                </c:pt>
                <c:pt idx="9">
                  <c:v>SUD</c:v>
                </c:pt>
                <c:pt idx="10">
                  <c:v>VUN</c:v>
                </c:pt>
              </c:strCache>
            </c:strRef>
          </c:cat>
          <c:val>
            <c:numRef>
              <c:f>'05-Vo Agencia compra'!$D$9:$D$19</c:f>
              <c:numCache>
                <c:formatCode>_-* #,##0_-;\-* #,##0_-;_-* "-"??_-;_-@_-</c:formatCode>
                <c:ptCount val="11"/>
                <c:pt idx="1">
                  <c:v>5152374.6899999995</c:v>
                </c:pt>
                <c:pt idx="5">
                  <c:v>651471.81000000006</c:v>
                </c:pt>
                <c:pt idx="6">
                  <c:v>2556581.0499999998</c:v>
                </c:pt>
                <c:pt idx="8">
                  <c:v>14174922.639999999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A4-4E71-8A9B-6342EE1CC0A2}"/>
            </c:ext>
          </c:extLst>
        </c:ser>
        <c:ser>
          <c:idx val="3"/>
          <c:order val="3"/>
          <c:tx>
            <c:strRef>
              <c:f>'05-Vo Agencia compra'!$E$8</c:f>
              <c:strCache>
                <c:ptCount val="1"/>
                <c:pt idx="0">
                  <c:v>RB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'05-Vo Agencia compra'!$A$9:$A$19</c:f>
              <c:strCache>
                <c:ptCount val="11"/>
                <c:pt idx="0">
                  <c:v>BCB</c:v>
                </c:pt>
                <c:pt idx="1">
                  <c:v>BIA</c:v>
                </c:pt>
                <c:pt idx="2">
                  <c:v>CAI</c:v>
                </c:pt>
                <c:pt idx="3">
                  <c:v>CBA</c:v>
                </c:pt>
                <c:pt idx="4">
                  <c:v>GVA</c:v>
                </c:pt>
                <c:pt idx="5">
                  <c:v>MAB</c:v>
                </c:pt>
                <c:pt idx="6">
                  <c:v>MIB</c:v>
                </c:pt>
                <c:pt idx="7">
                  <c:v>NVA</c:v>
                </c:pt>
                <c:pt idx="8">
                  <c:v>PAN</c:v>
                </c:pt>
                <c:pt idx="9">
                  <c:v>SUD</c:v>
                </c:pt>
                <c:pt idx="10">
                  <c:v>VUN</c:v>
                </c:pt>
              </c:strCache>
            </c:strRef>
          </c:cat>
          <c:val>
            <c:numRef>
              <c:f>'05-Vo Agencia compra'!$E$9:$E$19</c:f>
              <c:numCache>
                <c:formatCode>_-* #,##0_-;\-* #,##0_-;_-* "-"??_-;_-@_-</c:formatCode>
                <c:ptCount val="11"/>
                <c:pt idx="1">
                  <c:v>11031541.090000002</c:v>
                </c:pt>
                <c:pt idx="2">
                  <c:v>43280159.879999995</c:v>
                </c:pt>
                <c:pt idx="3">
                  <c:v>3677593.49</c:v>
                </c:pt>
                <c:pt idx="4">
                  <c:v>10970296.729999999</c:v>
                </c:pt>
                <c:pt idx="5">
                  <c:v>17550909.720000003</c:v>
                </c:pt>
                <c:pt idx="6">
                  <c:v>37277315.170000002</c:v>
                </c:pt>
                <c:pt idx="7">
                  <c:v>17111650.850000001</c:v>
                </c:pt>
                <c:pt idx="8">
                  <c:v>8248139.669999999</c:v>
                </c:pt>
                <c:pt idx="9">
                  <c:v>1106577.9099999999</c:v>
                </c:pt>
                <c:pt idx="10">
                  <c:v>23771395.550000001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A4-4E71-8A9B-6342EE1CC0A2}"/>
            </c:ext>
          </c:extLst>
        </c:ser>
        <c:ser>
          <c:idx val="4"/>
          <c:order val="4"/>
          <c:tx>
            <c:strRef>
              <c:f>'05-Vo Agencia compra'!$F$8</c:f>
              <c:strCache>
                <c:ptCount val="1"/>
                <c:pt idx="0">
                  <c:v>RSS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'05-Vo Agencia compra'!$A$9:$A$19</c:f>
              <c:strCache>
                <c:ptCount val="11"/>
                <c:pt idx="0">
                  <c:v>BCB</c:v>
                </c:pt>
                <c:pt idx="1">
                  <c:v>BIA</c:v>
                </c:pt>
                <c:pt idx="2">
                  <c:v>CAI</c:v>
                </c:pt>
                <c:pt idx="3">
                  <c:v>CBA</c:v>
                </c:pt>
                <c:pt idx="4">
                  <c:v>GVA</c:v>
                </c:pt>
                <c:pt idx="5">
                  <c:v>MAB</c:v>
                </c:pt>
                <c:pt idx="6">
                  <c:v>MIB</c:v>
                </c:pt>
                <c:pt idx="7">
                  <c:v>NVA</c:v>
                </c:pt>
                <c:pt idx="8">
                  <c:v>PAN</c:v>
                </c:pt>
                <c:pt idx="9">
                  <c:v>SUD</c:v>
                </c:pt>
                <c:pt idx="10">
                  <c:v>VUN</c:v>
                </c:pt>
              </c:strCache>
            </c:strRef>
          </c:cat>
          <c:val>
            <c:numRef>
              <c:f>'05-Vo Agencia compra'!$F$9:$F$19</c:f>
              <c:numCache>
                <c:formatCode>_-* #,##0_-;\-* #,##0_-;_-* "-"??_-;_-@_-</c:formatCode>
                <c:ptCount val="11"/>
                <c:pt idx="1">
                  <c:v>11879772.139999999</c:v>
                </c:pt>
                <c:pt idx="2">
                  <c:v>29921374.879999999</c:v>
                </c:pt>
                <c:pt idx="3">
                  <c:v>3110687.12</c:v>
                </c:pt>
                <c:pt idx="5">
                  <c:v>9827912.4100000001</c:v>
                </c:pt>
                <c:pt idx="6">
                  <c:v>4752186.5999999996</c:v>
                </c:pt>
                <c:pt idx="7">
                  <c:v>10554508.27</c:v>
                </c:pt>
                <c:pt idx="8">
                  <c:v>518221.56999999995</c:v>
                </c:pt>
                <c:pt idx="10">
                  <c:v>11788581.07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A4-4E71-8A9B-6342EE1CC0A2}"/>
            </c:ext>
          </c:extLst>
        </c:ser>
        <c:ser>
          <c:idx val="5"/>
          <c:order val="5"/>
          <c:tx>
            <c:strRef>
              <c:f>'05-Vo Agencia compra'!$G$8</c:f>
              <c:strCache>
                <c:ptCount val="1"/>
                <c:pt idx="0">
                  <c:v>SRFS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strRef>
              <c:f>'05-Vo Agencia compra'!$A$9:$A$19</c:f>
              <c:strCache>
                <c:ptCount val="11"/>
                <c:pt idx="0">
                  <c:v>BCB</c:v>
                </c:pt>
                <c:pt idx="1">
                  <c:v>BIA</c:v>
                </c:pt>
                <c:pt idx="2">
                  <c:v>CAI</c:v>
                </c:pt>
                <c:pt idx="3">
                  <c:v>CBA</c:v>
                </c:pt>
                <c:pt idx="4">
                  <c:v>GVA</c:v>
                </c:pt>
                <c:pt idx="5">
                  <c:v>MAB</c:v>
                </c:pt>
                <c:pt idx="6">
                  <c:v>MIB</c:v>
                </c:pt>
                <c:pt idx="7">
                  <c:v>NVA</c:v>
                </c:pt>
                <c:pt idx="8">
                  <c:v>PAN</c:v>
                </c:pt>
                <c:pt idx="9">
                  <c:v>SUD</c:v>
                </c:pt>
                <c:pt idx="10">
                  <c:v>VUN</c:v>
                </c:pt>
              </c:strCache>
            </c:strRef>
          </c:cat>
          <c:val>
            <c:numRef>
              <c:f>'05-Vo Agencia compra'!$G$9:$G$19</c:f>
              <c:numCache>
                <c:formatCode>_-* #,##0_-;\-* #,##0_-;_-* "-"??_-;_-@_-</c:formatCode>
                <c:ptCount val="11"/>
                <c:pt idx="1">
                  <c:v>8300158.8200000003</c:v>
                </c:pt>
                <c:pt idx="2">
                  <c:v>7488619.9700000007</c:v>
                </c:pt>
                <c:pt idx="3">
                  <c:v>4203848.74</c:v>
                </c:pt>
                <c:pt idx="4">
                  <c:v>1331099.9700000002</c:v>
                </c:pt>
                <c:pt idx="5">
                  <c:v>1463100.58</c:v>
                </c:pt>
                <c:pt idx="6">
                  <c:v>9302691.6700000018</c:v>
                </c:pt>
                <c:pt idx="7">
                  <c:v>9556305.3800000008</c:v>
                </c:pt>
                <c:pt idx="8">
                  <c:v>4220672.8100000005</c:v>
                </c:pt>
                <c:pt idx="10">
                  <c:v>1506791.69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BA4-4E71-8A9B-6342EE1CC0A2}"/>
            </c:ext>
          </c:extLst>
        </c:ser>
        <c:ser>
          <c:idx val="6"/>
          <c:order val="6"/>
          <c:tx>
            <c:strRef>
              <c:f>'05-Vo Agencia compra'!$H$8</c:f>
              <c:strCache>
                <c:ptCount val="1"/>
                <c:pt idx="0">
                  <c:v>SRV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cat>
            <c:strRef>
              <c:f>'05-Vo Agencia compra'!$A$9:$A$19</c:f>
              <c:strCache>
                <c:ptCount val="11"/>
                <c:pt idx="0">
                  <c:v>BCB</c:v>
                </c:pt>
                <c:pt idx="1">
                  <c:v>BIA</c:v>
                </c:pt>
                <c:pt idx="2">
                  <c:v>CAI</c:v>
                </c:pt>
                <c:pt idx="3">
                  <c:v>CBA</c:v>
                </c:pt>
                <c:pt idx="4">
                  <c:v>GVA</c:v>
                </c:pt>
                <c:pt idx="5">
                  <c:v>MAB</c:v>
                </c:pt>
                <c:pt idx="6">
                  <c:v>MIB</c:v>
                </c:pt>
                <c:pt idx="7">
                  <c:v>NVA</c:v>
                </c:pt>
                <c:pt idx="8">
                  <c:v>PAN</c:v>
                </c:pt>
                <c:pt idx="9">
                  <c:v>SUD</c:v>
                </c:pt>
                <c:pt idx="10">
                  <c:v>VUN</c:v>
                </c:pt>
              </c:strCache>
            </c:strRef>
          </c:cat>
          <c:val>
            <c:numRef>
              <c:f>'05-Vo Agencia compra'!$H$9:$H$19</c:f>
              <c:numCache>
                <c:formatCode>_-* #,##0_-;\-* #,##0_-;_-* "-"??_-;_-@_-</c:formatCode>
                <c:ptCount val="11"/>
                <c:pt idx="4">
                  <c:v>464292.22</c:v>
                </c:pt>
                <c:pt idx="5">
                  <c:v>10944.99</c:v>
                </c:pt>
                <c:pt idx="7">
                  <c:v>22606.799999999999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BA4-4E71-8A9B-6342EE1CC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427647000"/>
        <c:axId val="427649296"/>
        <c:axId val="0"/>
      </c:bar3DChart>
      <c:catAx>
        <c:axId val="427647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7649296"/>
        <c:crosses val="autoZero"/>
        <c:auto val="1"/>
        <c:lblAlgn val="ctr"/>
        <c:lblOffset val="100"/>
        <c:noMultiLvlLbl val="0"/>
      </c:catAx>
      <c:valAx>
        <c:axId val="427649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7647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312964</xdr:colOff>
      <xdr:row>21</xdr:row>
      <xdr:rowOff>24741</xdr:rowOff>
    </xdr:from>
    <xdr:to>
      <xdr:col>8</xdr:col>
      <xdr:colOff>1250620</xdr:colOff>
      <xdr:row>39</xdr:row>
      <xdr:rowOff>166466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413162</xdr:colOff>
      <xdr:row>0</xdr:row>
      <xdr:rowOff>149679</xdr:rowOff>
    </xdr:from>
    <xdr:to>
      <xdr:col>8</xdr:col>
      <xdr:colOff>1327861</xdr:colOff>
      <xdr:row>5</xdr:row>
      <xdr:rowOff>49636</xdr:rowOff>
    </xdr:to>
    <xdr:pic>
      <xdr:nvPicPr>
        <xdr:cNvPr id="3" name="Picture 3" descr="http://intranet.asfi.gov.bo/DEJ/JCI/DOCUMENTOS%20DE%20INTERES%20PARA%20OTRAS%20UNIDADES%20ORGANIZA/isolohorizontal2%20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6376" y="149679"/>
          <a:ext cx="2261806" cy="10973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69"/>
  <sheetViews>
    <sheetView tabSelected="1" zoomScale="70" zoomScaleNormal="70" workbookViewId="0"/>
  </sheetViews>
  <sheetFormatPr baseColWidth="10" defaultRowHeight="15" x14ac:dyDescent="0.25"/>
  <cols>
    <col min="1" max="1" width="16.7109375" customWidth="1"/>
    <col min="2" max="7" width="22" customWidth="1"/>
    <col min="8" max="8" width="20.140625" customWidth="1"/>
    <col min="9" max="9" width="20.28515625" customWidth="1"/>
    <col min="10" max="10" width="30.28515625" customWidth="1"/>
    <col min="11" max="11" width="17.85546875" customWidth="1"/>
    <col min="12" max="13" width="30.28515625" customWidth="1"/>
    <col min="14" max="20" width="30.28515625" bestFit="1" customWidth="1"/>
    <col min="21" max="21" width="18.85546875" bestFit="1" customWidth="1"/>
  </cols>
  <sheetData>
    <row r="1" spans="1:19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ht="26.25" x14ac:dyDescent="0.25">
      <c r="A2" s="11" t="s">
        <v>18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18" x14ac:dyDescent="0.25">
      <c r="A3" s="12" t="s">
        <v>47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18.75" x14ac:dyDescent="0.25">
      <c r="A4" s="13" t="s">
        <v>19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x14ac:dyDescent="0.25">
      <c r="A7" s="18" t="s">
        <v>20</v>
      </c>
      <c r="B7" s="20" t="s">
        <v>21</v>
      </c>
      <c r="C7" s="20"/>
      <c r="D7" s="20"/>
      <c r="E7" s="20"/>
      <c r="F7" s="20"/>
      <c r="G7" s="20"/>
      <c r="H7" s="20"/>
      <c r="I7" s="21" t="s">
        <v>22</v>
      </c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x14ac:dyDescent="0.25">
      <c r="A8" s="19"/>
      <c r="B8" s="14" t="s">
        <v>0</v>
      </c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22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x14ac:dyDescent="0.25">
      <c r="A9" s="15" t="s">
        <v>7</v>
      </c>
      <c r="B9" s="16"/>
      <c r="C9" s="16">
        <v>5478862.9699999988</v>
      </c>
      <c r="D9" s="16"/>
      <c r="E9" s="16"/>
      <c r="F9" s="16"/>
      <c r="G9" s="16"/>
      <c r="H9" s="16"/>
      <c r="I9" s="16">
        <v>5478862.9699999988</v>
      </c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19" x14ac:dyDescent="0.25">
      <c r="A10" s="15" t="s">
        <v>8</v>
      </c>
      <c r="B10" s="16">
        <v>2119830.39</v>
      </c>
      <c r="C10" s="16">
        <v>9772970.3000000007</v>
      </c>
      <c r="D10" s="16">
        <v>5152374.6899999995</v>
      </c>
      <c r="E10" s="16">
        <v>11031541.090000002</v>
      </c>
      <c r="F10" s="16">
        <v>11879772.139999999</v>
      </c>
      <c r="G10" s="16">
        <v>8300158.8200000003</v>
      </c>
      <c r="H10" s="16"/>
      <c r="I10" s="16">
        <v>48256647.430000007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x14ac:dyDescent="0.25">
      <c r="A11" s="15" t="s">
        <v>9</v>
      </c>
      <c r="B11" s="16">
        <v>2967784.26</v>
      </c>
      <c r="C11" s="16">
        <v>30856063.029999997</v>
      </c>
      <c r="D11" s="16"/>
      <c r="E11" s="16">
        <v>43280159.879999995</v>
      </c>
      <c r="F11" s="16">
        <v>29921374.879999999</v>
      </c>
      <c r="G11" s="16">
        <v>7488619.9700000007</v>
      </c>
      <c r="H11" s="16"/>
      <c r="I11" s="16">
        <v>114514002.02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19" x14ac:dyDescent="0.25">
      <c r="A12" s="15" t="s">
        <v>10</v>
      </c>
      <c r="B12" s="16">
        <v>144318.57</v>
      </c>
      <c r="C12" s="16">
        <v>8817761.0899999999</v>
      </c>
      <c r="D12" s="16"/>
      <c r="E12" s="16">
        <v>3677593.49</v>
      </c>
      <c r="F12" s="16">
        <v>3110687.12</v>
      </c>
      <c r="G12" s="16">
        <v>4203848.74</v>
      </c>
      <c r="H12" s="16"/>
      <c r="I12" s="16">
        <v>19954209.009999998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x14ac:dyDescent="0.25">
      <c r="A13" s="15" t="s">
        <v>11</v>
      </c>
      <c r="B13" s="16">
        <v>1937876.6300000001</v>
      </c>
      <c r="C13" s="16">
        <v>3256477.7</v>
      </c>
      <c r="D13" s="16"/>
      <c r="E13" s="16">
        <v>10970296.729999999</v>
      </c>
      <c r="F13" s="16"/>
      <c r="G13" s="16">
        <v>1331099.9700000002</v>
      </c>
      <c r="H13" s="16">
        <v>464292.22</v>
      </c>
      <c r="I13" s="16">
        <v>17960043.25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x14ac:dyDescent="0.25">
      <c r="A14" s="15" t="s">
        <v>12</v>
      </c>
      <c r="B14" s="16"/>
      <c r="C14" s="16">
        <v>323906.71000000002</v>
      </c>
      <c r="D14" s="16">
        <v>651471.81000000006</v>
      </c>
      <c r="E14" s="16">
        <v>17550909.720000003</v>
      </c>
      <c r="F14" s="16">
        <v>9827912.4100000001</v>
      </c>
      <c r="G14" s="16">
        <v>1463100.58</v>
      </c>
      <c r="H14" s="16">
        <v>10944.99</v>
      </c>
      <c r="I14" s="16">
        <v>29828246.219999999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x14ac:dyDescent="0.25">
      <c r="A15" s="15" t="s">
        <v>13</v>
      </c>
      <c r="B15" s="16"/>
      <c r="C15" s="16">
        <v>1033264.3200000001</v>
      </c>
      <c r="D15" s="16">
        <v>2556581.0499999998</v>
      </c>
      <c r="E15" s="16">
        <v>37277315.170000002</v>
      </c>
      <c r="F15" s="16">
        <v>4752186.5999999996</v>
      </c>
      <c r="G15" s="16">
        <v>9302691.6700000018</v>
      </c>
      <c r="H15" s="16"/>
      <c r="I15" s="16">
        <v>54922038.810000002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19" x14ac:dyDescent="0.25">
      <c r="A16" s="15" t="s">
        <v>14</v>
      </c>
      <c r="B16" s="16">
        <v>455182.83</v>
      </c>
      <c r="C16" s="16">
        <v>5078204.87</v>
      </c>
      <c r="D16" s="16"/>
      <c r="E16" s="16">
        <v>17111650.850000001</v>
      </c>
      <c r="F16" s="16">
        <v>10554508.27</v>
      </c>
      <c r="G16" s="16">
        <v>9556305.3800000008</v>
      </c>
      <c r="H16" s="16">
        <v>22606.799999999999</v>
      </c>
      <c r="I16" s="16">
        <v>42778459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 x14ac:dyDescent="0.25">
      <c r="A17" s="15" t="s">
        <v>15</v>
      </c>
      <c r="B17" s="16">
        <v>262256.78999999998</v>
      </c>
      <c r="C17" s="16">
        <v>5279930.1999999993</v>
      </c>
      <c r="D17" s="16">
        <v>14174922.639999999</v>
      </c>
      <c r="E17" s="16">
        <v>8248139.669999999</v>
      </c>
      <c r="F17" s="16">
        <v>518221.56999999995</v>
      </c>
      <c r="G17" s="16">
        <v>4220672.8100000005</v>
      </c>
      <c r="H17" s="16"/>
      <c r="I17" s="16">
        <v>32704143.68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 x14ac:dyDescent="0.25">
      <c r="A18" s="15" t="s">
        <v>16</v>
      </c>
      <c r="B18" s="16"/>
      <c r="C18" s="16"/>
      <c r="D18" s="16"/>
      <c r="E18" s="16">
        <v>1106577.9099999999</v>
      </c>
      <c r="F18" s="16"/>
      <c r="G18" s="16"/>
      <c r="H18" s="16"/>
      <c r="I18" s="16">
        <v>1106577.9099999999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x14ac:dyDescent="0.25">
      <c r="A19" s="15" t="s">
        <v>17</v>
      </c>
      <c r="B19" s="16">
        <v>9068658.8100000005</v>
      </c>
      <c r="C19" s="16">
        <v>5161059.49</v>
      </c>
      <c r="D19" s="16"/>
      <c r="E19" s="16">
        <v>23771395.550000001</v>
      </c>
      <c r="F19" s="16">
        <v>11788581.07</v>
      </c>
      <c r="G19" s="16">
        <v>1506791.69</v>
      </c>
      <c r="H19" s="16"/>
      <c r="I19" s="16">
        <v>51296486.609999999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x14ac:dyDescent="0.25">
      <c r="A20" s="14" t="s">
        <v>22</v>
      </c>
      <c r="B20" s="17">
        <v>16955908.280000001</v>
      </c>
      <c r="C20" s="17">
        <v>75058500.679999992</v>
      </c>
      <c r="D20" s="17">
        <v>22535350.189999998</v>
      </c>
      <c r="E20" s="17">
        <v>174025580.06</v>
      </c>
      <c r="F20" s="17">
        <v>82353244.059999987</v>
      </c>
      <c r="G20" s="17">
        <v>47373289.629999995</v>
      </c>
      <c r="H20" s="17">
        <v>497844.00999999995</v>
      </c>
      <c r="I20" s="17">
        <v>418799716.91000003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19" ht="15.75" thickBot="1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ht="15.75" thickTop="1" x14ac:dyDescent="0.25">
      <c r="A22" s="1" t="s">
        <v>23</v>
      </c>
      <c r="B22" s="2" t="s">
        <v>24</v>
      </c>
      <c r="C22" s="2"/>
      <c r="D22" s="3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x14ac:dyDescent="0.25">
      <c r="A23" s="4" t="s">
        <v>25</v>
      </c>
      <c r="B23" s="5" t="s">
        <v>26</v>
      </c>
      <c r="C23" s="5"/>
      <c r="D23" s="6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19" x14ac:dyDescent="0.25">
      <c r="A24" s="4" t="s">
        <v>3</v>
      </c>
      <c r="B24" s="5" t="s">
        <v>27</v>
      </c>
      <c r="C24" s="5"/>
      <c r="D24" s="6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pans="1:19" x14ac:dyDescent="0.25">
      <c r="A25" s="4" t="s">
        <v>28</v>
      </c>
      <c r="B25" s="5" t="s">
        <v>29</v>
      </c>
      <c r="C25" s="5"/>
      <c r="D25" s="6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spans="1:19" x14ac:dyDescent="0.25">
      <c r="A26" s="4" t="s">
        <v>30</v>
      </c>
      <c r="B26" s="5" t="s">
        <v>31</v>
      </c>
      <c r="C26" s="5"/>
      <c r="D26" s="6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spans="1:19" x14ac:dyDescent="0.25">
      <c r="A27" s="4" t="s">
        <v>5</v>
      </c>
      <c r="B27" s="5" t="s">
        <v>32</v>
      </c>
      <c r="C27" s="5"/>
      <c r="D27" s="6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x14ac:dyDescent="0.25">
      <c r="A28" s="4" t="s">
        <v>6</v>
      </c>
      <c r="B28" s="5" t="s">
        <v>33</v>
      </c>
      <c r="C28" s="5"/>
      <c r="D28" s="6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spans="1:19" x14ac:dyDescent="0.25">
      <c r="A29" s="4" t="s">
        <v>8</v>
      </c>
      <c r="B29" s="5" t="s">
        <v>34</v>
      </c>
      <c r="C29" s="5"/>
      <c r="D29" s="6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19" x14ac:dyDescent="0.25">
      <c r="A30" s="4" t="s">
        <v>9</v>
      </c>
      <c r="B30" s="5" t="s">
        <v>35</v>
      </c>
      <c r="C30" s="5"/>
      <c r="D30" s="6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1:19" x14ac:dyDescent="0.25">
      <c r="A31" s="4" t="s">
        <v>10</v>
      </c>
      <c r="B31" s="5" t="s">
        <v>36</v>
      </c>
      <c r="C31" s="5"/>
      <c r="D31" s="6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spans="1:19" x14ac:dyDescent="0.25">
      <c r="A32" s="4" t="s">
        <v>13</v>
      </c>
      <c r="B32" s="5" t="s">
        <v>37</v>
      </c>
      <c r="C32" s="5"/>
      <c r="D32" s="6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spans="1:19" x14ac:dyDescent="0.25">
      <c r="A33" s="4" t="s">
        <v>14</v>
      </c>
      <c r="B33" s="5" t="s">
        <v>38</v>
      </c>
      <c r="C33" s="5"/>
      <c r="D33" s="6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1:19" x14ac:dyDescent="0.25">
      <c r="A34" s="4" t="s">
        <v>15</v>
      </c>
      <c r="B34" s="5" t="s">
        <v>39</v>
      </c>
      <c r="C34" s="5"/>
      <c r="D34" s="6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1:19" x14ac:dyDescent="0.25">
      <c r="A35" s="4" t="s">
        <v>16</v>
      </c>
      <c r="B35" s="5" t="s">
        <v>40</v>
      </c>
      <c r="C35" s="5"/>
      <c r="D35" s="6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1:19" x14ac:dyDescent="0.25">
      <c r="A36" s="4" t="s">
        <v>41</v>
      </c>
      <c r="B36" s="5" t="s">
        <v>42</v>
      </c>
      <c r="C36" s="5"/>
      <c r="D36" s="6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1:19" x14ac:dyDescent="0.25">
      <c r="A37" s="4" t="s">
        <v>17</v>
      </c>
      <c r="B37" s="5" t="s">
        <v>43</v>
      </c>
      <c r="C37" s="5"/>
      <c r="D37" s="6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1:19" x14ac:dyDescent="0.25">
      <c r="A38" s="4" t="s">
        <v>11</v>
      </c>
      <c r="B38" s="5" t="s">
        <v>44</v>
      </c>
      <c r="C38" s="5"/>
      <c r="D38" s="6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spans="1:19" x14ac:dyDescent="0.25">
      <c r="A39" s="4" t="s">
        <v>7</v>
      </c>
      <c r="B39" s="5" t="s">
        <v>45</v>
      </c>
      <c r="C39" s="5"/>
      <c r="D39" s="6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spans="1:19" ht="15.75" thickBot="1" x14ac:dyDescent="0.3">
      <c r="A40" s="7" t="s">
        <v>12</v>
      </c>
      <c r="B40" s="8" t="s">
        <v>46</v>
      </c>
      <c r="C40" s="8"/>
      <c r="D40" s="9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spans="1:19" ht="15.75" thickTop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pans="1:19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spans="1:19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1:19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1:19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spans="1:19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spans="1:19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spans="1:19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spans="1:19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</row>
    <row r="52" spans="1:19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</row>
    <row r="53" spans="1:19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</row>
    <row r="54" spans="1:19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</row>
    <row r="55" spans="1:19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</row>
    <row r="56" spans="1:19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</row>
    <row r="57" spans="1:19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</row>
    <row r="58" spans="1:19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</row>
    <row r="59" spans="1:19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</row>
    <row r="60" spans="1:19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</row>
    <row r="61" spans="1:19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</row>
    <row r="62" spans="1:19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</row>
    <row r="63" spans="1:19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</row>
    <row r="64" spans="1:19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</row>
    <row r="65" spans="1:19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</row>
    <row r="66" spans="1:19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</row>
    <row r="67" spans="1:19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</row>
    <row r="68" spans="1:19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</row>
    <row r="69" spans="1:19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</row>
  </sheetData>
  <mergeCells count="3">
    <mergeCell ref="A7:A8"/>
    <mergeCell ref="B7:H7"/>
    <mergeCell ref="I7:I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05-Vo Agencia compra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Alejandro Flores Chavez</dc:creator>
  <cp:lastModifiedBy>Gabriel Alejandro Flores Chavez</cp:lastModifiedBy>
  <dcterms:created xsi:type="dcterms:W3CDTF">2025-04-04T16:41:44Z</dcterms:created>
  <dcterms:modified xsi:type="dcterms:W3CDTF">2026-01-16T17:37:17Z</dcterms:modified>
</cp:coreProperties>
</file>